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관광본부\2025년\1. 분양보상처\2. 관광호텔 매각\3. 공고문\붙임문서\"/>
    </mc:Choice>
  </mc:AlternateContent>
  <bookViews>
    <workbookView xWindow="0" yWindow="0" windowWidth="28800" windowHeight="11925"/>
  </bookViews>
  <sheets>
    <sheet name="비품조서  " sheetId="2" r:id="rId1"/>
    <sheet name="수목조서"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s>
  <definedNames>
    <definedName name="_" hidden="1">[1]공문!#REF!</definedName>
    <definedName name="__" hidden="1">[1]공문!#REF!</definedName>
    <definedName name="___" hidden="1">[1]공문!#REF!</definedName>
    <definedName name="____" hidden="1">[1]공문!#REF!</definedName>
    <definedName name="________BUN1">#N/A</definedName>
    <definedName name="________BUN4">#REF!</definedName>
    <definedName name="________SUN2">#N/A</definedName>
    <definedName name="_______BUN1" localSheetId="1">#N/A</definedName>
    <definedName name="_______BUN4" localSheetId="1">#REF!</definedName>
    <definedName name="_______SUN2" localSheetId="1">#N/A</definedName>
    <definedName name="______BUN1">#N/A</definedName>
    <definedName name="______BUN4">#REF!</definedName>
    <definedName name="______SUN2">#N/A</definedName>
    <definedName name="_____BUN1" localSheetId="0">#N/A</definedName>
    <definedName name="_____BUN4" localSheetId="0">#REF!</definedName>
    <definedName name="_____SUN2" localSheetId="0">#N/A</definedName>
    <definedName name="____BUN1">#N/A</definedName>
    <definedName name="____bun123">#REF!</definedName>
    <definedName name="____BUN2">#REF!</definedName>
    <definedName name="____bun20">#REF!</definedName>
    <definedName name="____BUN3">#REF!</definedName>
    <definedName name="____bun30">#REF!</definedName>
    <definedName name="____BUN4">#REF!</definedName>
    <definedName name="____CAD15">#REF!</definedName>
    <definedName name="____CAD25">#REF!</definedName>
    <definedName name="____HSH1">#REF!</definedName>
    <definedName name="____HSH2">#REF!</definedName>
    <definedName name="____NO2">#REF!</definedName>
    <definedName name="____NP1">#REF!</definedName>
    <definedName name="____NP2">#REF!</definedName>
    <definedName name="____NSH1">#REF!</definedName>
    <definedName name="____NSH2">#REF!</definedName>
    <definedName name="____p1">#REF!</definedName>
    <definedName name="____PVC200">#REF!</definedName>
    <definedName name="____PVC250">#REF!</definedName>
    <definedName name="____PVC28">#REF!</definedName>
    <definedName name="____PVC36">#REF!</definedName>
    <definedName name="____SUN1">#REF!</definedName>
    <definedName name="____SUN2">#N/A</definedName>
    <definedName name="____SUN234">#REF!</definedName>
    <definedName name="___bun123">#REF!</definedName>
    <definedName name="___BUN2">#REF!</definedName>
    <definedName name="___bun20">#REF!</definedName>
    <definedName name="___BUN3">#REF!</definedName>
    <definedName name="___bun30">#REF!</definedName>
    <definedName name="___CAD15">#REF!</definedName>
    <definedName name="___CAD25">#REF!</definedName>
    <definedName name="___HSH1">#REF!</definedName>
    <definedName name="___HSH2">#REF!</definedName>
    <definedName name="___NO2">#REF!</definedName>
    <definedName name="___NP1">#REF!</definedName>
    <definedName name="___NP2">#REF!</definedName>
    <definedName name="___NSH1">#REF!</definedName>
    <definedName name="___NSH2">#REF!</definedName>
    <definedName name="___p1">#REF!</definedName>
    <definedName name="___PVC200">#REF!</definedName>
    <definedName name="___PVC250">#REF!</definedName>
    <definedName name="___PVC28">#REF!</definedName>
    <definedName name="___PVC36">#REF!</definedName>
    <definedName name="___SUN1">#REF!</definedName>
    <definedName name="___SUN234">#REF!</definedName>
    <definedName name="__1_123Grap" hidden="1">[1]공문!#REF!</definedName>
    <definedName name="__123Graph_A" localSheetId="0" hidden="1">[2]목표세부명세!#REF!</definedName>
    <definedName name="__123Graph_A" localSheetId="1" hidden="1">[2]목표세부명세!#REF!</definedName>
    <definedName name="__123Graph_A" hidden="1">[2]목표세부명세!#REF!</definedName>
    <definedName name="__123Graph_B" localSheetId="0" hidden="1">[2]목표세부명세!#REF!</definedName>
    <definedName name="__123Graph_B" localSheetId="1" hidden="1">[2]목표세부명세!#REF!</definedName>
    <definedName name="__123Graph_B" hidden="1">[2]목표세부명세!#REF!</definedName>
    <definedName name="__123Graph_F" localSheetId="0" hidden="1">[3]안산기계장치!#REF!</definedName>
    <definedName name="__123Graph_F" localSheetId="1" hidden="1">[3]안산기계장치!#REF!</definedName>
    <definedName name="__123Graph_F" hidden="1">[3]안산기계장치!#REF!</definedName>
    <definedName name="__2_0_0__123Grap" hidden="1">[1]공문!#REF!</definedName>
    <definedName name="__4_0_0__123Grap" hidden="1">[1]공문!#REF!</definedName>
    <definedName name="__BUN1">#N/A</definedName>
    <definedName name="__bun123">#REF!</definedName>
    <definedName name="__BUN2">#REF!</definedName>
    <definedName name="__bun20">#REF!</definedName>
    <definedName name="__BUN3">#REF!</definedName>
    <definedName name="__bun30">#REF!</definedName>
    <definedName name="__BUN4">#REF!</definedName>
    <definedName name="__CAD15">#REF!</definedName>
    <definedName name="__CAD25">#REF!</definedName>
    <definedName name="__HSH1">#REF!</definedName>
    <definedName name="__HSH2">#REF!</definedName>
    <definedName name="__NO2">#REF!</definedName>
    <definedName name="__NP1">#REF!</definedName>
    <definedName name="__NP2">#REF!</definedName>
    <definedName name="__NSH1">#REF!</definedName>
    <definedName name="__NSH2">#REF!</definedName>
    <definedName name="__p1">#REF!</definedName>
    <definedName name="__PVC200">#REF!</definedName>
    <definedName name="__PVC250">#REF!</definedName>
    <definedName name="__PVC28">#REF!</definedName>
    <definedName name="__PVC36">#REF!</definedName>
    <definedName name="__SUN1">#REF!</definedName>
    <definedName name="__SUN2">#N/A</definedName>
    <definedName name="__SUN234">#REF!</definedName>
    <definedName name="_\D">[4]조건표!$P$4</definedName>
    <definedName name="_\X">[4]조건표!$P$4:$U$4</definedName>
    <definedName name="_1_0_0__123Grap" hidden="1">[5]공문!#REF!</definedName>
    <definedName name="_1_123Grap" hidden="1">[3]공문!#REF!</definedName>
    <definedName name="_2_0_0__123Grap" hidden="1">[3]공문!#REF!</definedName>
    <definedName name="_2_123Grap" hidden="1">[1]공문!#REF!</definedName>
    <definedName name="_3_0_0__123Grap" hidden="1">[3]공문!#REF!</definedName>
    <definedName name="_4_0_0__123Grap" hidden="1">[3]공문!#REF!</definedName>
    <definedName name="_bun123">#REF!</definedName>
    <definedName name="_BUN2">#REF!</definedName>
    <definedName name="_bun20">#REF!</definedName>
    <definedName name="_BUN3">#REF!</definedName>
    <definedName name="_bun30">#REF!</definedName>
    <definedName name="_CAD15">#REF!</definedName>
    <definedName name="_CAD25">#REF!</definedName>
    <definedName name="_Dist_Bin" localSheetId="0" hidden="1">#REF!</definedName>
    <definedName name="_Dist_Bin" localSheetId="1" hidden="1">#REF!</definedName>
    <definedName name="_Dist_Bin" hidden="1">#REF!</definedName>
    <definedName name="_Dist_Values" localSheetId="0" hidden="1">#REF!</definedName>
    <definedName name="_Dist_Values" localSheetId="1" hidden="1">#REF!</definedName>
    <definedName name="_Dist_Values" hidden="1">#REF!</definedName>
    <definedName name="_Fill" localSheetId="0" hidden="1">#REF!</definedName>
    <definedName name="_Fill" localSheetId="1" hidden="1">#REF!</definedName>
    <definedName name="_Fill" hidden="1">#REF!</definedName>
    <definedName name="_xlnm._FilterDatabase" localSheetId="0" hidden="1">'비품조서  '!$A$4:$I$4</definedName>
    <definedName name="_xlnm._FilterDatabase" localSheetId="1" hidden="1">수목조서!$A$4:$I$4</definedName>
    <definedName name="_xlnm._FilterDatabase">#REF!</definedName>
    <definedName name="_HSH1">#REF!</definedName>
    <definedName name="_HSH2">#REF!</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NO2">#REF!</definedName>
    <definedName name="_NP1">#REF!</definedName>
    <definedName name="_NP2">#REF!</definedName>
    <definedName name="_NSH1">#REF!</definedName>
    <definedName name="_NSH2">#REF!</definedName>
    <definedName name="_Order1" hidden="1">255</definedName>
    <definedName name="_Order2" hidden="1">255</definedName>
    <definedName name="_p1">#REF!</definedName>
    <definedName name="_PVC200">#REF!</definedName>
    <definedName name="_PVC250">#REF!</definedName>
    <definedName name="_PVC28">#REF!</definedName>
    <definedName name="_PVC36">#REF!</definedName>
    <definedName name="_Sort" localSheetId="0" hidden="1">[6]집계표!#REF!</definedName>
    <definedName name="_Sort" localSheetId="1" hidden="1">[6]집계표!#REF!</definedName>
    <definedName name="_Sort" hidden="1">[6]집계표!#REF!</definedName>
    <definedName name="_SUN1">#REF!</definedName>
    <definedName name="_SUN234">#REF!</definedName>
    <definedName name="_Table1_In1" localSheetId="0" hidden="1">#REF!</definedName>
    <definedName name="_Table1_In1" localSheetId="1" hidden="1">#REF!</definedName>
    <definedName name="_Table1_In1" hidden="1">#REF!</definedName>
    <definedName name="_Table1_Out" localSheetId="0" hidden="1">#REF!</definedName>
    <definedName name="_Table1_Out" localSheetId="1" hidden="1">#REF!</definedName>
    <definedName name="_Table1_Out" hidden="1">#REF!</definedName>
    <definedName name="\a">#N/A</definedName>
    <definedName name="\c">#N/A</definedName>
    <definedName name="\d">#REF!</definedName>
    <definedName name="\f" localSheetId="0">#REF!</definedName>
    <definedName name="\f" localSheetId="1">#REF!</definedName>
    <definedName name="\f">#REF!</definedName>
    <definedName name="\p">#REF!</definedName>
    <definedName name="\q">#N/A</definedName>
    <definedName name="\r">#N/A</definedName>
    <definedName name="\s">#N/A</definedName>
    <definedName name="\z" localSheetId="0">#REF!</definedName>
    <definedName name="\z" localSheetId="1">#REF!</definedName>
    <definedName name="\z">#REF!</definedName>
    <definedName name="a" localSheetId="0">#REF!</definedName>
    <definedName name="a" localSheetId="1">#REF!</definedName>
    <definedName name="a">#REF!</definedName>
    <definedName name="a000">#REF!</definedName>
    <definedName name="A2032." localSheetId="0">#REF!</definedName>
    <definedName name="A2032." localSheetId="1">#REF!</definedName>
    <definedName name="A2032.">#REF!</definedName>
    <definedName name="a2122222">#REF!</definedName>
    <definedName name="AA">[7]입찰안!$P$3</definedName>
    <definedName name="AAA">[7]입찰안!$P$3:$U$3</definedName>
    <definedName name="AAAA" localSheetId="0" hidden="1">[7]입찰안!#REF!</definedName>
    <definedName name="AAAA" localSheetId="1" hidden="1">[7]입찰안!#REF!</definedName>
    <definedName name="AAAA" hidden="1">[7]입찰안!#REF!</definedName>
    <definedName name="AAAAA" localSheetId="0">[7]입찰안!#REF!</definedName>
    <definedName name="AAAAA" localSheetId="1">[7]입찰안!#REF!</definedName>
    <definedName name="AAAAA">[7]입찰안!#REF!</definedName>
    <definedName name="AAAAAAAAA" localSheetId="0">[7]입찰안!#REF!</definedName>
    <definedName name="AAAAAAAAA" localSheetId="1">[7]입찰안!#REF!</definedName>
    <definedName name="AAAAAAAAA">[7]입찰안!#REF!</definedName>
    <definedName name="ac">#REF!</definedName>
    <definedName name="AC12_" localSheetId="0">#N/A</definedName>
    <definedName name="AC12_" localSheetId="1">#N/A</definedName>
    <definedName name="AC12_">#N/A</definedName>
    <definedName name="Access_Button" hidden="1">"bo_sang_토지조서_List"</definedName>
    <definedName name="AccessDatabase" hidden="1">"C:\My Documents\Exc-data\bo_sang.mdb"</definedName>
    <definedName name="AKD" localSheetId="0">#REF!</definedName>
    <definedName name="AKD" localSheetId="1">#REF!</definedName>
    <definedName name="AKD">#REF!</definedName>
    <definedName name="ANODE">#REF!</definedName>
    <definedName name="ANODE재" localSheetId="0">[8]Sheet6!#REF!</definedName>
    <definedName name="ANODE재" localSheetId="1">[8]Sheet6!#REF!</definedName>
    <definedName name="ANODE재">[8]Sheet6!#REF!</definedName>
    <definedName name="anscount" hidden="1">2</definedName>
    <definedName name="aqwedf">#REF!</definedName>
    <definedName name="AREA" localSheetId="0">#N/A</definedName>
    <definedName name="AREA" localSheetId="1">#N/A</definedName>
    <definedName name="AREA">#N/A</definedName>
    <definedName name="ASD" localSheetId="0">ErrorHandler_1</definedName>
    <definedName name="ASD" localSheetId="1">ErrorHandler_1</definedName>
    <definedName name="ASD">ErrorHandler_1</definedName>
    <definedName name="avc">#REF!</definedName>
    <definedName name="AW" localSheetId="0">[7]입찰안!#REF!</definedName>
    <definedName name="AW" localSheetId="1">[7]입찰안!#REF!</definedName>
    <definedName name="AW">[7]입찰안!#REF!</definedName>
    <definedName name="b" localSheetId="0">#REF!</definedName>
    <definedName name="b" localSheetId="1">#REF!</definedName>
    <definedName name="b">#REF!</definedName>
    <definedName name="B1A">#REF!</definedName>
    <definedName name="B1WL">#REF!</definedName>
    <definedName name="B1WR">#REF!</definedName>
    <definedName name="B2A">#REF!</definedName>
    <definedName name="B2WL">#REF!</definedName>
    <definedName name="B2WR">#REF!</definedName>
    <definedName name="B3A">#REF!</definedName>
    <definedName name="B4A">#REF!</definedName>
    <definedName name="B5A">#REF!</definedName>
    <definedName name="B6A">#REF!</definedName>
    <definedName name="B7A">#REF!</definedName>
    <definedName name="B8A">#REF!</definedName>
    <definedName name="BA">#REF!</definedName>
    <definedName name="bb">#REF!</definedName>
    <definedName name="BBB">[9]수식변수!#REF!</definedName>
    <definedName name="BDCODE">#N/A</definedName>
    <definedName name="BEN">#REF!</definedName>
    <definedName name="BHU">#REF!</definedName>
    <definedName name="BIGO" localSheetId="0">#N/A</definedName>
    <definedName name="BIGO" localSheetId="1">#N/A</definedName>
    <definedName name="BIGO">#N/A</definedName>
    <definedName name="BMO">#REF!</definedName>
    <definedName name="BONDING">#REF!</definedName>
    <definedName name="BSH">#REF!</definedName>
    <definedName name="Bust">[10]XXXXXXXX!$C$31</definedName>
    <definedName name="C_">#REF!</definedName>
    <definedName name="CABLE22">#REF!</definedName>
    <definedName name="CABLE38">#REF!</definedName>
    <definedName name="CABLE8">#REF!</definedName>
    <definedName name="CELL">#REF!</definedName>
    <definedName name="CJFRMS">#REF!</definedName>
    <definedName name="coccus">#REF!</definedName>
    <definedName name="COKE">#REF!</definedName>
    <definedName name="comp">[11]comparables!$A$4:$DU$250</definedName>
    <definedName name="Continue">[10]XXXXXXXX!$C$9</definedName>
    <definedName name="cost">#REF!</definedName>
    <definedName name="ctcxrtk">#REF!</definedName>
    <definedName name="CV38재" localSheetId="0">[8]Sheet6!#REF!</definedName>
    <definedName name="CV38재" localSheetId="1">[8]Sheet6!#REF!</definedName>
    <definedName name="CV38재">[8]Sheet6!#REF!</definedName>
    <definedName name="CV8재" localSheetId="0">[8]Sheet6!#REF!</definedName>
    <definedName name="CV8재" localSheetId="1">[8]Sheet6!#REF!</definedName>
    <definedName name="CV8재">[8]Sheet6!#REF!</definedName>
    <definedName name="CVCABLE22">#REF!</definedName>
    <definedName name="D">[4]조건표!$P$4</definedName>
    <definedName name="DANGA">#REF!</definedName>
    <definedName name="data">#REF!</definedName>
    <definedName name="DATA_">'[12]내역서 '!$A$22:$BE$402</definedName>
    <definedName name="_xlnm.Database" localSheetId="0">#REF!</definedName>
    <definedName name="_xlnm.Database" localSheetId="1">#REF!</definedName>
    <definedName name="_xlnm.Database">#REF!</definedName>
    <definedName name="date">[13]감가상각!$B$68</definedName>
    <definedName name="DD">[7]입찰안!$P$3</definedName>
    <definedName name="DDD">[7]입찰안!$P$3</definedName>
    <definedName name="DDDD">[7]입찰안!$P$3</definedName>
    <definedName name="deduction">[11]Deduction!$A$2:$G$250</definedName>
    <definedName name="df">#REF!</definedName>
    <definedName name="dfd">#REF!</definedName>
    <definedName name="dfggggrth">#REF!</definedName>
    <definedName name="dfhhgh">#REF!</definedName>
    <definedName name="dgfd">#REF!</definedName>
    <definedName name="dhgdfhfd">#REF!</definedName>
    <definedName name="dj" hidden="1">#REF!</definedName>
    <definedName name="dks">#REF!</definedName>
    <definedName name="dkswksdu">#REF!</definedName>
    <definedName name="Document_array" localSheetId="0">{"Book1"}</definedName>
    <definedName name="Document_array" localSheetId="1">{"Book1"}</definedName>
    <definedName name="Document_array">{"Book1"}</definedName>
    <definedName name="DPI">#REF!</definedName>
    <definedName name="ds" localSheetId="0" hidden="1">{#N/A,#N/A,FALSE,"손익표지";#N/A,#N/A,FALSE,"손익계산";#N/A,#N/A,FALSE,"일반관리비";#N/A,#N/A,FALSE,"영업외수익";#N/A,#N/A,FALSE,"영업외비용";#N/A,#N/A,FALSE,"매출액";#N/A,#N/A,FALSE,"요약손익";#N/A,#N/A,FALSE,"요약대차";#N/A,#N/A,FALSE,"매출채권현황";#N/A,#N/A,FALSE,"매출채권명세"}</definedName>
    <definedName name="ds" localSheetId="1" hidden="1">{#N/A,#N/A,FALSE,"손익표지";#N/A,#N/A,FALSE,"손익계산";#N/A,#N/A,FALSE,"일반관리비";#N/A,#N/A,FALSE,"영업외수익";#N/A,#N/A,FALSE,"영업외비용";#N/A,#N/A,FALSE,"매출액";#N/A,#N/A,FALSE,"요약손익";#N/A,#N/A,FALSE,"요약대차";#N/A,#N/A,FALSE,"매출채권현황";#N/A,#N/A,FALSE,"매출채권명세"}</definedName>
    <definedName name="ds" hidden="1">{#N/A,#N/A,FALSE,"손익표지";#N/A,#N/A,FALSE,"손익계산";#N/A,#N/A,FALSE,"일반관리비";#N/A,#N/A,FALSE,"영업외수익";#N/A,#N/A,FALSE,"영업외비용";#N/A,#N/A,FALSE,"매출액";#N/A,#N/A,FALSE,"요약손익";#N/A,#N/A,FALSE,"요약대차";#N/A,#N/A,FALSE,"매출채권현황";#N/A,#N/A,FALSE,"매출채권명세"}</definedName>
    <definedName name="dsfgsdgdf">#REF!</definedName>
    <definedName name="e" hidden="1">#REF!</definedName>
    <definedName name="eee">#REF!</definedName>
    <definedName name="eqwaf">#REF!</definedName>
    <definedName name="ewf">#REF!</definedName>
    <definedName name="_xlnm.Extract">#REF!</definedName>
    <definedName name="Extract_MI">#REF!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af">#REF!</definedName>
    <definedName name="fasdfadf">#REF!</definedName>
    <definedName name="fcttfctctc">#REF!</definedName>
    <definedName name="fdhfdhgfd">#REF!</definedName>
    <definedName name="fdhgdfhdf">#REF!</definedName>
    <definedName name="ffa">#REF!</definedName>
    <definedName name="fgdhdfhgdfhh">#REF!</definedName>
    <definedName name="fgh">#REF!</definedName>
    <definedName name="fghf">#REF!</definedName>
    <definedName name="file">[13]감가상각!$B$67</definedName>
    <definedName name="file1">[14]감가상각!$B$58</definedName>
    <definedName name="FLEX">#REF!</definedName>
    <definedName name="FLEX28C">#REF!</definedName>
    <definedName name="foo" localSheetId="0">ErrorHandler_1</definedName>
    <definedName name="foo" localSheetId="1">ErrorHandler_1</definedName>
    <definedName name="foo">ErrorHandler_1</definedName>
    <definedName name="formtax">#REF!</definedName>
    <definedName name="fwqeffasv">#REF!</definedName>
    <definedName name="fyhjhhij">#REF!</definedName>
    <definedName name="G">'[15] 견적서'!#REF!</definedName>
    <definedName name="gbhiblbtl">#REF!</definedName>
    <definedName name="ge">#REF!</definedName>
    <definedName name="gfgfhngh">#REF!</definedName>
    <definedName name="GGG">#REF!</definedName>
    <definedName name="gh">#REF!</definedName>
    <definedName name="ghg" localSheetId="0">#REF!</definedName>
    <definedName name="ghg" localSheetId="1">#REF!</definedName>
    <definedName name="ghg">#REF!</definedName>
    <definedName name="ghghghgghhjh">#REF!</definedName>
    <definedName name="GIMOK" localSheetId="0">#N/A</definedName>
    <definedName name="GIMOK" localSheetId="1">#N/A</definedName>
    <definedName name="GIMOK">#N/A</definedName>
    <definedName name="GROUNDING">#REF!</definedName>
    <definedName name="GROUNDINGCELL">#REF!</definedName>
    <definedName name="GUBUN" localSheetId="0">#N/A</definedName>
    <definedName name="GUBUN" localSheetId="1">#N/A</definedName>
    <definedName name="GUBUN">#N/A</definedName>
    <definedName name="H1L">#REF!</definedName>
    <definedName name="H1R">#REF!</definedName>
    <definedName name="H1WL">#REF!</definedName>
    <definedName name="H1WR">#REF!</definedName>
    <definedName name="H2L">#REF!</definedName>
    <definedName name="H2R">#REF!</definedName>
    <definedName name="H2WL">#REF!</definedName>
    <definedName name="H2WR">#REF!</definedName>
    <definedName name="H3L">#REF!</definedName>
    <definedName name="H3R">#REF!</definedName>
    <definedName name="H3WL">#REF!</definedName>
    <definedName name="H3WR">#REF!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dfghdfhg">#REF!</definedName>
    <definedName name="hfghdh">#REF!</definedName>
    <definedName name="hfhgh">#REF!</definedName>
    <definedName name="hg" localSheetId="0" hidden="1">#REF!</definedName>
    <definedName name="hg" localSheetId="1" hidden="1">#REF!</definedName>
    <definedName name="hg" hidden="1">#REF!</definedName>
    <definedName name="HGH">#REF!</definedName>
    <definedName name="HGJ" localSheetId="0" hidden="1">{#N/A,#N/A,FALSE,"포장1";#N/A,#N/A,FALSE,"포장1"}</definedName>
    <definedName name="HGJ" localSheetId="1" hidden="1">{#N/A,#N/A,FALSE,"포장1";#N/A,#N/A,FALSE,"포장1"}</definedName>
    <definedName name="HGJ" hidden="1">{#N/A,#N/A,FALSE,"포장1";#N/A,#N/A,FALSE,"포장1"}</definedName>
    <definedName name="HH">#REF!</definedName>
    <definedName name="HHH">[16]보차도경계석!#REF!</definedName>
    <definedName name="HIPVC28" localSheetId="0">[8]Sheet6!#REF!</definedName>
    <definedName name="HIPVC28" localSheetId="1">[8]Sheet6!#REF!</definedName>
    <definedName name="HIPVC28">[8]Sheet6!#REF!</definedName>
    <definedName name="HIPVC36" localSheetId="0">[8]Sheet6!#REF!</definedName>
    <definedName name="HIPVC36" localSheetId="1">[8]Sheet6!#REF!</definedName>
    <definedName name="HIPVC36">[8]Sheet6!#REF!</definedName>
    <definedName name="hjhjhjhjhjh">#REF!</definedName>
    <definedName name="HL">#REF!</definedName>
    <definedName name="HR">#REF!</definedName>
    <definedName name="HSH">#REF!</definedName>
    <definedName name="HTML_CodePage" hidden="1">949</definedName>
    <definedName name="HTML_Control" localSheetId="0" hidden="1">{"'Sheet1'!$B$1","'Sheet1'!$A$5:$K$35"}</definedName>
    <definedName name="HTML_Control" localSheetId="1" hidden="1">{"'Sheet1'!$B$1","'Sheet1'!$A$5:$K$35"}</definedName>
    <definedName name="HTML_Control" hidden="1">{"'Sheet1'!$B$1","'Sheet1'!$A$5:$K$35"}</definedName>
    <definedName name="HTML_Description" hidden="1">""</definedName>
    <definedName name="HTML_Email" hidden="1">""</definedName>
    <definedName name="HTML_Header" hidden="1">""</definedName>
    <definedName name="HTML_LastUpdate" hidden="1">"00-09-20"</definedName>
    <definedName name="HTML_LineAfter" hidden="1">FALSE</definedName>
    <definedName name="HTML_LineBefore" hidden="1">FALSE</definedName>
    <definedName name="HTML_Name" hidden="1">"최경순"</definedName>
    <definedName name="HTML_OBDlg2" hidden="1">TRUE</definedName>
    <definedName name="HTML_OBDlg4" hidden="1">TRUE</definedName>
    <definedName name="HTML_OS" hidden="1">0</definedName>
    <definedName name="HTML_PathFile" hidden="1">"C:\WINDOWS.000\Personal\MyHTML.htm"</definedName>
    <definedName name="HTML_Title" hidden="1">"교육자료"</definedName>
    <definedName name="hugugguugu" localSheetId="0" hidden="1">#REF!</definedName>
    <definedName name="hugugguugu" localSheetId="1" hidden="1">#REF!</definedName>
    <definedName name="hugugguugu" hidden="1">#REF!</definedName>
    <definedName name="huhuhhuh">#REF!</definedName>
    <definedName name="HWL">#REF!</definedName>
    <definedName name="HWR">#REF!</definedName>
    <definedName name="i" localSheetId="0">'[17]여주,이천(명세)'!$1:$1048576</definedName>
    <definedName name="i" localSheetId="1">'[17]여주,이천(명세)'!$1:$1048576</definedName>
    <definedName name="i">'[17]여주,이천(명세)'!$1:$1048576</definedName>
    <definedName name="id">[18]Id!$A$3:$BD$202</definedName>
    <definedName name="income">#REF!</definedName>
    <definedName name="INPUT">[19]WORK!$A$22:$BE$381</definedName>
    <definedName name="item" localSheetId="0">'[12]내역서 '!$22:$401</definedName>
    <definedName name="item" localSheetId="1">'[12]내역서 '!$22:$401</definedName>
    <definedName name="item">'[12]내역서 '!$22:$401</definedName>
    <definedName name="ITEM_" localSheetId="0">'[12]내역서 '!$22:$401</definedName>
    <definedName name="ITEM_" localSheetId="1">'[12]내역서 '!$22:$401</definedName>
    <definedName name="ITEM_">'[12]내역서 '!$22:$401</definedName>
    <definedName name="ITNUM">#N/A</definedName>
    <definedName name="j">#REF!</definedName>
    <definedName name="JDTJS" localSheetId="0" hidden="1">{#N/A,#N/A,FALSE,"속도"}</definedName>
    <definedName name="JDTJS" localSheetId="1" hidden="1">{#N/A,#N/A,FALSE,"속도"}</definedName>
    <definedName name="JDTJS" hidden="1">{#N/A,#N/A,FALSE,"속도"}</definedName>
    <definedName name="jhjhghffg">#REF!</definedName>
    <definedName name="jik" localSheetId="0">#REF!</definedName>
    <definedName name="jik" localSheetId="1">#REF!</definedName>
    <definedName name="jik">#REF!</definedName>
    <definedName name="JSCODE" localSheetId="0">#N/A</definedName>
    <definedName name="JSCODE" localSheetId="1">#N/A</definedName>
    <definedName name="JSCODE">#N/A</definedName>
    <definedName name="JUNCTION">#REF!</definedName>
    <definedName name="k" localSheetId="0">#REF!</definedName>
    <definedName name="k" localSheetId="1">#REF!</definedName>
    <definedName name="k">#REF!</definedName>
    <definedName name="kcftkkvkv">#REF!</definedName>
    <definedName name="KDKD">#REF!</definedName>
    <definedName name="KIT">#REF!</definedName>
    <definedName name="kk" localSheetId="0" hidden="1">#REF!</definedName>
    <definedName name="kk" localSheetId="1" hidden="1">#REF!</definedName>
    <definedName name="kk" hidden="1">#REF!</definedName>
    <definedName name="kkk">#REF!</definedName>
    <definedName name="kljilinl">#REF!</definedName>
    <definedName name="knha">#REF!</definedName>
    <definedName name="KPI" localSheetId="0" hidden="1">{#N/A,#N/A,FALSE,"손익표지";#N/A,#N/A,FALSE,"손익계산";#N/A,#N/A,FALSE,"일반관리비";#N/A,#N/A,FALSE,"영업외수익";#N/A,#N/A,FALSE,"영업외비용";#N/A,#N/A,FALSE,"매출액";#N/A,#N/A,FALSE,"요약손익";#N/A,#N/A,FALSE,"요약대차";#N/A,#N/A,FALSE,"매출채권현황";#N/A,#N/A,FALSE,"매출채권명세"}</definedName>
    <definedName name="KPI" localSheetId="1" hidden="1">{#N/A,#N/A,FALSE,"손익표지";#N/A,#N/A,FALSE,"손익계산";#N/A,#N/A,FALSE,"일반관리비";#N/A,#N/A,FALSE,"영업외수익";#N/A,#N/A,FALSE,"영업외비용";#N/A,#N/A,FALSE,"매출액";#N/A,#N/A,FALSE,"요약손익";#N/A,#N/A,FALSE,"요약대차";#N/A,#N/A,FALSE,"매출채권현황";#N/A,#N/A,FALSE,"매출채권명세"}</definedName>
    <definedName name="KPI" hidden="1">{#N/A,#N/A,FALSE,"손익표지";#N/A,#N/A,FALSE,"손익계산";#N/A,#N/A,FALSE,"일반관리비";#N/A,#N/A,FALSE,"영업외수익";#N/A,#N/A,FALSE,"영업외비용";#N/A,#N/A,FALSE,"매출액";#N/A,#N/A,FALSE,"요약손익";#N/A,#N/A,FALSE,"요약대차";#N/A,#N/A,FALSE,"매출채권현황";#N/A,#N/A,FALSE,"매출채권명세"}</definedName>
    <definedName name="KUMAEK" localSheetId="0">#N/A</definedName>
    <definedName name="KUMAEK" localSheetId="1">#N/A</definedName>
    <definedName name="KUMAEK">#N/A</definedName>
    <definedName name="l">#REF!</definedName>
    <definedName name="LA">#REF!</definedName>
    <definedName name="land">#REF!</definedName>
    <definedName name="lkjjkhhhh" localSheetId="0" hidden="1">#REF!</definedName>
    <definedName name="lkjjkhhhh" localSheetId="1" hidden="1">#REF!</definedName>
    <definedName name="lkjjkhhhh" hidden="1">#REF!</definedName>
    <definedName name="LL">#REF!</definedName>
    <definedName name="LMO">#REF!</definedName>
    <definedName name="LPI">#REF!</definedName>
    <definedName name="LSH">#REF!</definedName>
    <definedName name="m">[20]보차도경계석!#REF!</definedName>
    <definedName name="M당무게">[21]DATE!$E$24:$E$85</definedName>
    <definedName name="M당무게1">[22]DATE!$E$24:$E$85</definedName>
    <definedName name="M당무게2">[22]DATE!$E$24:$E$85</definedName>
    <definedName name="N" localSheetId="0">#REF!</definedName>
    <definedName name="N" localSheetId="1">#REF!</definedName>
    <definedName name="N">#REF!</definedName>
    <definedName name="N1S">#REF!</definedName>
    <definedName name="N2S">#REF!</definedName>
    <definedName name="N3S">#REF!</definedName>
    <definedName name="NDO">#REF!</definedName>
    <definedName name="no">#REF!</definedName>
    <definedName name="NPI">#REF!</definedName>
    <definedName name="NSH">#REF!</definedName>
    <definedName name="NSO">#REF!</definedName>
    <definedName name="O">#REF!</definedName>
    <definedName name="oem삭제" hidden="1">#REF!</definedName>
    <definedName name="other">[11]other!$A$4:$CB$250</definedName>
    <definedName name="P">#REF!</definedName>
    <definedName name="pool" localSheetId="0">#REF!</definedName>
    <definedName name="pool" localSheetId="1">#REF!</definedName>
    <definedName name="pool">#REF!</definedName>
    <definedName name="pp">#REF!</definedName>
    <definedName name="_xlnm.Print_Area" localSheetId="0">'비품조서  '!$A$1:$H$102</definedName>
    <definedName name="_xlnm.Print_Area" localSheetId="1">수목조서!$A$1:$H$60</definedName>
    <definedName name="_xlnm.Print_Area">#REF!</definedName>
    <definedName name="PRINT_AREA_MI" localSheetId="0">#REF!</definedName>
    <definedName name="PRINT_AREA_MI" localSheetId="1">#REF!</definedName>
    <definedName name="PRINT_AREA_MI">#REF!</definedName>
    <definedName name="Print_Area\C">[4]조건표!$P$4</definedName>
    <definedName name="Print_TitIes" localSheetId="0">#REF!</definedName>
    <definedName name="Print_TitIes" localSheetId="1">#REF!</definedName>
    <definedName name="Print_TitIes">#REF!</definedName>
    <definedName name="print_title" localSheetId="0">#REF!</definedName>
    <definedName name="print_title" localSheetId="1">#REF!</definedName>
    <definedName name="print_title">#REF!</definedName>
    <definedName name="_xlnm.Print_Titles" localSheetId="0">'비품조서  '!$A:$H,'비품조서  '!$1:$4</definedName>
    <definedName name="_xlnm.Print_Titles" localSheetId="1">수목조서!$A:$H,수목조서!$1:$4</definedName>
    <definedName name="_xlnm.Print_Titles">#REF!</definedName>
    <definedName name="PRINT_TITLES_MI" localSheetId="0">#REF!</definedName>
    <definedName name="PRINT_TITLES_MI" localSheetId="1">#REF!</definedName>
    <definedName name="PRINT_TITLES_MI">#REF!</definedName>
    <definedName name="py">[23]Tenants!$C$59</definedName>
    <definedName name="q">#REF!</definedName>
    <definedName name="QKRH" localSheetId="0" hidden="1">{#N/A,#N/A,FALSE,"손익표지";#N/A,#N/A,FALSE,"손익계산";#N/A,#N/A,FALSE,"일반관리비";#N/A,#N/A,FALSE,"영업외수익";#N/A,#N/A,FALSE,"영업외비용";#N/A,#N/A,FALSE,"매출액";#N/A,#N/A,FALSE,"요약손익";#N/A,#N/A,FALSE,"요약대차";#N/A,#N/A,FALSE,"매출채권현황";#N/A,#N/A,FALSE,"매출채권명세"}</definedName>
    <definedName name="QKRH" localSheetId="1" hidden="1">{#N/A,#N/A,FALSE,"손익표지";#N/A,#N/A,FALSE,"손익계산";#N/A,#N/A,FALSE,"일반관리비";#N/A,#N/A,FALSE,"영업외수익";#N/A,#N/A,FALSE,"영업외비용";#N/A,#N/A,FALSE,"매출액";#N/A,#N/A,FALSE,"요약손익";#N/A,#N/A,FALSE,"요약대차";#N/A,#N/A,FALSE,"매출채권현황";#N/A,#N/A,FALSE,"매출채권명세"}</definedName>
    <definedName name="QKRH"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localSheetId="0"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localSheetId="1"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hidden="1">{#N/A,#N/A,FALSE,"손익표지";#N/A,#N/A,FALSE,"손익계산";#N/A,#N/A,FALSE,"일반관리비";#N/A,#N/A,FALSE,"영업외수익";#N/A,#N/A,FALSE,"영업외비용";#N/A,#N/A,FALSE,"매출액";#N/A,#N/A,FALSE,"요약손익";#N/A,#N/A,FALSE,"요약대차";#N/A,#N/A,FALSE,"매출채권현황";#N/A,#N/A,FALSE,"매출채권명세"}</definedName>
    <definedName name="QTY">#N/A</definedName>
    <definedName name="qweax">#REF!</definedName>
    <definedName name="qwedafsz">#REF!</definedName>
    <definedName name="_xlnm.Recorder" localSheetId="0">#REF!</definedName>
    <definedName name="_xlnm.Recorder" localSheetId="1">#REF!</definedName>
    <definedName name="_xlnm.Recorder">#REF!</definedName>
    <definedName name="rent">#REF!</definedName>
    <definedName name="rjs">#REF!</definedName>
    <definedName name="rk">#REF!</definedName>
    <definedName name="rka" localSheetId="0" hidden="1">#REF!</definedName>
    <definedName name="rka" localSheetId="1" hidden="1">#REF!</definedName>
    <definedName name="rka" hidden="1">#REF!</definedName>
    <definedName name="rkawjd" localSheetId="0">#REF!</definedName>
    <definedName name="rkawjd" localSheetId="1">#REF!</definedName>
    <definedName name="rkawjd">#REF!</definedName>
    <definedName name="RLARK">#REF!</definedName>
    <definedName name="RLAWJD">#REF!</definedName>
    <definedName name="RLAWJDFUF">#REF!</definedName>
    <definedName name="s">#REF!</definedName>
    <definedName name="Sammi_2_제1압연_List">#REF!</definedName>
    <definedName name="sdgdsfdsgdsfggfdsd" localSheetId="0" hidden="1">#REF!</definedName>
    <definedName name="sdgdsfdsgdsfggfdsd" localSheetId="1" hidden="1">#REF!</definedName>
    <definedName name="sdgdsfdsgdsfggfdsd" hidden="1">#REF!</definedName>
    <definedName name="sdgfdsg" localSheetId="0">#REF!</definedName>
    <definedName name="sdgfdsg" localSheetId="1">#REF!</definedName>
    <definedName name="sdgfdsg">#REF!</definedName>
    <definedName name="sdgfdsgf">#REF!</definedName>
    <definedName name="sdgfdsgfd">#REF!</definedName>
    <definedName name="sencount" hidden="1">1</definedName>
    <definedName name="sgddsgdfdsg">#REF!</definedName>
    <definedName name="sgdsg">#REF!</definedName>
    <definedName name="sgfddsgfd">#REF!</definedName>
    <definedName name="sgfdsg">#REF!</definedName>
    <definedName name="sgfdsgfd">#REF!</definedName>
    <definedName name="sgwr" localSheetId="0">ErrorHandler_1</definedName>
    <definedName name="sgwr" localSheetId="1">ErrorHandler_1</definedName>
    <definedName name="sgwr">ErrorHandler_1</definedName>
    <definedName name="SK">#REF!</definedName>
    <definedName name="SKE">#REF!</definedName>
    <definedName name="solver_cvg" hidden="1">0.001</definedName>
    <definedName name="solver_drv" hidden="1">1</definedName>
    <definedName name="solver_est" hidden="1">1</definedName>
    <definedName name="solver_itr" hidden="1">100</definedName>
    <definedName name="solver_lhs1" hidden="1">#REF!</definedName>
    <definedName name="solver_lin" hidden="1">2</definedName>
    <definedName name="solver_neg" hidden="1">2</definedName>
    <definedName name="solver_num" hidden="1">0</definedName>
    <definedName name="solver_nwt" hidden="1">1</definedName>
    <definedName name="solver_pre" hidden="1">0.000001</definedName>
    <definedName name="solver_rel1" hidden="1">1</definedName>
    <definedName name="solver_rhs1" hidden="1">#REF!*1.5</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CODE">#N/A</definedName>
    <definedName name="SPLICE">#REF!</definedName>
    <definedName name="SS">#REF!</definedName>
    <definedName name="SSS">[24]DATE!$I$24:$I$85</definedName>
    <definedName name="sum">'[25]1.CB'!#REF!</definedName>
    <definedName name="SWL">#REF!</definedName>
    <definedName name="SWR">#REF!</definedName>
    <definedName name="t">#REF!</definedName>
    <definedName name="T_AMOUNT">#N/A</definedName>
    <definedName name="T_UPRICE">#N/A</definedName>
    <definedName name="T1S">#REF!</definedName>
    <definedName name="T2S">#REF!</definedName>
    <definedName name="T3S">#REF!</definedName>
    <definedName name="tax">#REF!</definedName>
    <definedName name="TEST">#REF!</definedName>
    <definedName name="text1">[26]가도공!#REF!</definedName>
    <definedName name="tit">#REF!</definedName>
    <definedName name="TMO">#REF!</definedName>
    <definedName name="tt">#REF!</definedName>
    <definedName name="ttxx">#REF!</definedName>
    <definedName name="ttxxxx">#REF!</definedName>
    <definedName name="ttxxxxx">#REF!</definedName>
    <definedName name="TW">#REF!</definedName>
    <definedName name="TWL">#REF!</definedName>
    <definedName name="TWR">#REF!</definedName>
    <definedName name="txx">#REF!</definedName>
    <definedName name="uggghg" localSheetId="0">#REF!</definedName>
    <definedName name="uggghg" localSheetId="1">#REF!</definedName>
    <definedName name="uggghg">#REF!</definedName>
    <definedName name="uhuhgyff">#REF!</definedName>
    <definedName name="UJI">[27]DATE!$I$24:$I$85</definedName>
    <definedName name="uu">#REF!</definedName>
    <definedName name="WJDTJS" localSheetId="0" hidden="1">{#N/A,#N/A,FALSE,"구조2"}</definedName>
    <definedName name="WJDTJS" localSheetId="1" hidden="1">{#N/A,#N/A,FALSE,"구조2"}</definedName>
    <definedName name="WJDTJS" hidden="1">{#N/A,#N/A,FALSE,"구조2"}</definedName>
    <definedName name="wqecvas">#REF!</definedName>
    <definedName name="wrn.97." localSheetId="0" hidden="1">{#N/A,#N/A,FALSE,"지침";#N/A,#N/A,FALSE,"환경분석";#N/A,#N/A,FALSE,"Sheet16"}</definedName>
    <definedName name="wrn.97." localSheetId="1" hidden="1">{#N/A,#N/A,FALSE,"지침";#N/A,#N/A,FALSE,"환경분석";#N/A,#N/A,FALSE,"Sheet16"}</definedName>
    <definedName name="wrn.97." hidden="1">{#N/A,#N/A,FALSE,"지침";#N/A,#N/A,FALSE,"환경분석";#N/A,#N/A,FALSE,"Sheet16"}</definedName>
    <definedName name="wrn.구조2." localSheetId="0" hidden="1">{#N/A,#N/A,FALSE,"구조2"}</definedName>
    <definedName name="wrn.구조2." localSheetId="1" hidden="1">{#N/A,#N/A,FALSE,"구조2"}</definedName>
    <definedName name="wrn.구조2." hidden="1">{#N/A,#N/A,FALSE,"구조2"}</definedName>
    <definedName name="wrn.배수1." localSheetId="0" hidden="1">{#N/A,#N/A,FALSE,"배수1"}</definedName>
    <definedName name="wrn.배수1." localSheetId="1" hidden="1">{#N/A,#N/A,FALSE,"배수1"}</definedName>
    <definedName name="wrn.배수1." hidden="1">{#N/A,#N/A,FALSE,"배수1"}</definedName>
    <definedName name="wrn.배수2." localSheetId="0" hidden="1">{#N/A,#N/A,FALSE,"배수2"}</definedName>
    <definedName name="wrn.배수2." localSheetId="1" hidden="1">{#N/A,#N/A,FALSE,"배수2"}</definedName>
    <definedName name="wrn.배수2." hidden="1">{#N/A,#N/A,FALSE,"배수2"}</definedName>
    <definedName name="wrn.부대1." localSheetId="0" hidden="1">{#N/A,#N/A,FALSE,"부대1"}</definedName>
    <definedName name="wrn.부대1." localSheetId="1" hidden="1">{#N/A,#N/A,FALSE,"부대1"}</definedName>
    <definedName name="wrn.부대1." hidden="1">{#N/A,#N/A,FALSE,"부대1"}</definedName>
    <definedName name="wrn.부대2." localSheetId="0" hidden="1">{#N/A,#N/A,FALSE,"부대2"}</definedName>
    <definedName name="wrn.부대2." localSheetId="1" hidden="1">{#N/A,#N/A,FALSE,"부대2"}</definedName>
    <definedName name="wrn.부대2." hidden="1">{#N/A,#N/A,FALSE,"부대2"}</definedName>
    <definedName name="wrn.속도." localSheetId="0" hidden="1">{#N/A,#N/A,FALSE,"속도"}</definedName>
    <definedName name="wrn.속도." localSheetId="1" hidden="1">{#N/A,#N/A,FALSE,"속도"}</definedName>
    <definedName name="wrn.속도." hidden="1">{#N/A,#N/A,FALSE,"속도"}</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이정표." localSheetId="0" hidden="1">{#N/A,#N/A,FALSE,"이정표"}</definedName>
    <definedName name="wrn.이정표." localSheetId="1" hidden="1">{#N/A,#N/A,FALSE,"이정표"}</definedName>
    <definedName name="wrn.이정표." hidden="1">{#N/A,#N/A,FALSE,"이정표"}</definedName>
    <definedName name="wrn.토공1." localSheetId="0" hidden="1">{#N/A,#N/A,FALSE,"구조1"}</definedName>
    <definedName name="wrn.토공1." localSheetId="1" hidden="1">{#N/A,#N/A,FALSE,"구조1"}</definedName>
    <definedName name="wrn.토공1." hidden="1">{#N/A,#N/A,FALSE,"구조1"}</definedName>
    <definedName name="wrn.토공2." localSheetId="0" hidden="1">{#N/A,#N/A,FALSE,"토공2"}</definedName>
    <definedName name="wrn.토공2." localSheetId="1" hidden="1">{#N/A,#N/A,FALSE,"토공2"}</definedName>
    <definedName name="wrn.토공2." hidden="1">{#N/A,#N/A,FALSE,"토공2"}</definedName>
    <definedName name="wrn.포장1." localSheetId="0" hidden="1">{#N/A,#N/A,FALSE,"포장1";#N/A,#N/A,FALSE,"포장1"}</definedName>
    <definedName name="wrn.포장1." localSheetId="1" hidden="1">{#N/A,#N/A,FALSE,"포장1";#N/A,#N/A,FALSE,"포장1"}</definedName>
    <definedName name="wrn.포장1." hidden="1">{#N/A,#N/A,FALSE,"포장1";#N/A,#N/A,FALSE,"포장1"}</definedName>
    <definedName name="wrn.포장2." localSheetId="0" hidden="1">{#N/A,#N/A,FALSE,"포장2"}</definedName>
    <definedName name="wrn.포장2." localSheetId="1" hidden="1">{#N/A,#N/A,FALSE,"포장2"}</definedName>
    <definedName name="wrn.포장2." hidden="1">{#N/A,#N/A,FALSE,"포장2"}</definedName>
    <definedName name="wsgwegre">#REF!</definedName>
    <definedName name="WSO">#REF!</definedName>
    <definedName name="WW">#REF!</definedName>
    <definedName name="X">[7]입찰안!$P$3</definedName>
    <definedName name="xdtgxrfyh">#REF!</definedName>
    <definedName name="xdtty">#REF!</definedName>
    <definedName name="xdtygx">#REF!</definedName>
    <definedName name="xfxdx">#REF!</definedName>
    <definedName name="xgxdgfxd">#REF!</definedName>
    <definedName name="xttxfgx">#REF!</definedName>
    <definedName name="XX">[7]입찰안!$P$3</definedName>
    <definedName name="XXX">[7]입찰안!$P$3</definedName>
    <definedName name="XXXX">[7]입찰안!$P$3</definedName>
    <definedName name="yun">#REF!</definedName>
    <definedName name="yyy" hidden="1">#REF!</definedName>
    <definedName name="Z">[4]조건표!$P$4</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ㄷㅎㄱ">#REF!</definedName>
    <definedName name="ㄱ더거걱">#REF!</definedName>
    <definedName name="가">#REF!</definedName>
    <definedName name="가격">#REF!</definedName>
    <definedName name="가격산출" localSheetId="0" hidden="1">#REF!</definedName>
    <definedName name="가격산출" localSheetId="1" hidden="1">#REF!</definedName>
    <definedName name="가격산출" hidden="1">#REF!</definedName>
    <definedName name="가격산출1" localSheetId="0" hidden="1">{#N/A,#N/A,FALSE,"구조2"}</definedName>
    <definedName name="가격산출1" localSheetId="1" hidden="1">{#N/A,#N/A,FALSE,"구조2"}</definedName>
    <definedName name="가격산출1" hidden="1">{#N/A,#N/A,FALSE,"구조2"}</definedName>
    <definedName name="가격산출2" localSheetId="0" hidden="1">{#N/A,#N/A,FALSE,"부대1"}</definedName>
    <definedName name="가격산출2" localSheetId="1" hidden="1">{#N/A,#N/A,FALSE,"부대1"}</definedName>
    <definedName name="가격산출2" hidden="1">{#N/A,#N/A,FALSE,"부대1"}</definedName>
    <definedName name="가격산출근거2">#REF!</definedName>
    <definedName name="가격산출근거2222">#REF!</definedName>
    <definedName name="가격산출기초표" localSheetId="0">ErrorHandler_1</definedName>
    <definedName name="가격산출기초표" localSheetId="1">ErrorHandler_1</definedName>
    <definedName name="가격산출기초표">ErrorHandler_1</definedName>
    <definedName name="가격산출내역" localSheetId="0" hidden="1">{#N/A,#N/A,FALSE,"속도"}</definedName>
    <definedName name="가격산출내역" localSheetId="1" hidden="1">{#N/A,#N/A,FALSE,"속도"}</definedName>
    <definedName name="가격산출내역" hidden="1">{#N/A,#N/A,FALSE,"속도"}</definedName>
    <definedName name="가격시점">#REF!</definedName>
    <definedName name="가격자료1" localSheetId="0" hidden="1">#REF!</definedName>
    <definedName name="가격자료1" localSheetId="1" hidden="1">#REF!</definedName>
    <definedName name="가격자료1" hidden="1">#REF!</definedName>
    <definedName name="가평군">#REF!</definedName>
    <definedName name="간다">#REF!</definedName>
    <definedName name="갈거야">#REF!</definedName>
    <definedName name="감" localSheetId="0">#REF!</definedName>
    <definedName name="감" localSheetId="1">#REF!</definedName>
    <definedName name="감">#REF!</definedName>
    <definedName name="감정">#REF!</definedName>
    <definedName name="감정표">#REF!</definedName>
    <definedName name="강화군">#REF!</definedName>
    <definedName name="개별">#REF!</definedName>
    <definedName name="개별공시지가__원_㎡" localSheetId="0">#REF!</definedName>
    <definedName name="개별공시지가__원_㎡" localSheetId="1">#REF!</definedName>
    <definedName name="개별공시지가__원_㎡">#REF!</definedName>
    <definedName name="개별지가">[28]개별지가!$A$1:$M$93</definedName>
    <definedName name="개별표">#REF!</definedName>
    <definedName name="개산분" localSheetId="0">[29]입찰안!#REF!</definedName>
    <definedName name="개산분" localSheetId="1">[29]입찰안!#REF!</definedName>
    <definedName name="개산분">[29]입찰안!#REF!</definedName>
    <definedName name="개요">[30]단가!$A$2:$I$505</definedName>
    <definedName name="건건명">#REF!</definedName>
    <definedName name="건명">#REF!</definedName>
    <definedName name="건설이자보정율">[9]수식변수!$B$11</definedName>
    <definedName name="견본">#REF!</definedName>
    <definedName name="결론">[11]conclusion!$A$4:$AA$250</definedName>
    <definedName name="경유">#REF!</definedName>
    <definedName name="계">#REF!</definedName>
    <definedName name="고고고">#REF!</definedName>
    <definedName name="고고곡">#REF!</definedName>
    <definedName name="고양시">#REF!</definedName>
    <definedName name="곱">[21]DATE!$I$24:$I$85</definedName>
    <definedName name="곱2">[22]DATE!$I$24:$I$85</definedName>
    <definedName name="공가" localSheetId="0">[31]Sheet1!$1:$1048576</definedName>
    <definedName name="공가" localSheetId="1">[31]Sheet1!$1:$1048576</definedName>
    <definedName name="공가">[31]Sheet1!$1:$1048576</definedName>
    <definedName name="공사명">[32]조서입력!$C$1</definedName>
    <definedName name="공사원가">#REF!</definedName>
    <definedName name="공시지가" localSheetId="0">'[31]외동,공시지가'!$D:$G</definedName>
    <definedName name="공시지가" localSheetId="1">'[31]외동,공시지가'!$D:$G</definedName>
    <definedName name="공시지가">'[31]외동,공시지가'!$D:$G</definedName>
    <definedName name="공작물1">#REF!</definedName>
    <definedName name="공통지수" localSheetId="0">[33]변수!#REF!</definedName>
    <definedName name="공통지수" localSheetId="1">[33]변수!#REF!</definedName>
    <definedName name="공통지수">[33]변수!#REF!</definedName>
    <definedName name="과천시">#REF!</definedName>
    <definedName name="관정">#REF!</definedName>
    <definedName name="광명시">#REF!</definedName>
    <definedName name="광주군">#REF!</definedName>
    <definedName name="구간" localSheetId="0" hidden="1">{#N/A,#N/A,FALSE,"손익표지";#N/A,#N/A,FALSE,"손익계산";#N/A,#N/A,FALSE,"일반관리비";#N/A,#N/A,FALSE,"영업외수익";#N/A,#N/A,FALSE,"영업외비용";#N/A,#N/A,FALSE,"매출액";#N/A,#N/A,FALSE,"요약손익";#N/A,#N/A,FALSE,"요약대차";#N/A,#N/A,FALSE,"매출채권현황";#N/A,#N/A,FALSE,"매출채권명세"}</definedName>
    <definedName name="구간" localSheetId="1" hidden="1">{#N/A,#N/A,FALSE,"손익표지";#N/A,#N/A,FALSE,"손익계산";#N/A,#N/A,FALSE,"일반관리비";#N/A,#N/A,FALSE,"영업외수익";#N/A,#N/A,FALSE,"영업외비용";#N/A,#N/A,FALSE,"매출액";#N/A,#N/A,FALSE,"요약손익";#N/A,#N/A,FALSE,"요약대차";#N/A,#N/A,FALSE,"매출채권현황";#N/A,#N/A,FALSE,"매출채권명세"}</definedName>
    <definedName name="구간" hidden="1">{#N/A,#N/A,FALSE,"손익표지";#N/A,#N/A,FALSE,"손익계산";#N/A,#N/A,FALSE,"일반관리비";#N/A,#N/A,FALSE,"영업외수익";#N/A,#N/A,FALSE,"영업외비용";#N/A,#N/A,FALSE,"매출액";#N/A,#N/A,FALSE,"요약손익";#N/A,#N/A,FALSE,"요약대차";#N/A,#N/A,FALSE,"매출채권현황";#N/A,#N/A,FALSE,"매출채권명세"}</definedName>
    <definedName name="구공구" localSheetId="0">#REF!</definedName>
    <definedName name="구공구" localSheetId="1">#REF!</definedName>
    <definedName name="구공구">#REF!</definedName>
    <definedName name="구리시">#REF!</definedName>
    <definedName name="구분">#REF!</definedName>
    <definedName name="구분건물명세">#REF!</definedName>
    <definedName name="구조" localSheetId="0" hidden="1">{#N/A,#N/A,FALSE,"구조2"}</definedName>
    <definedName name="구조" localSheetId="1" hidden="1">{#N/A,#N/A,FALSE,"구조2"}</definedName>
    <definedName name="구조" hidden="1">{#N/A,#N/A,FALSE,"구조2"}</definedName>
    <definedName name="구조물공" localSheetId="0">[34]내역!#REF!</definedName>
    <definedName name="구조물공" localSheetId="1">[34]내역!#REF!</definedName>
    <definedName name="구조물공">[34]내역!#REF!</definedName>
    <definedName name="국유지">#REF!</definedName>
    <definedName name="군포시">#REF!</definedName>
    <definedName name="굴림체" localSheetId="0">#REF!</definedName>
    <definedName name="굴림체" localSheetId="1">#REF!</definedName>
    <definedName name="굴림체">#REF!</definedName>
    <definedName name="권">[35]DATE!$I$24:$I$85</definedName>
    <definedName name="권리">#REF!</definedName>
    <definedName name="권리내역" hidden="1">[36]안산기계장치!#REF!</definedName>
    <definedName name="규격">[21]DATE!$C$24:$C$85</definedName>
    <definedName name="그냥">'[37]4.명세표'!$O$7</definedName>
    <definedName name="그냥2">'[37]4.명세표'!$N$7</definedName>
    <definedName name="극한모멘트">#REF!</definedName>
    <definedName name="근거" localSheetId="0" hidden="1">#REF!</definedName>
    <definedName name="근거" localSheetId="1" hidden="1">#REF!</definedName>
    <definedName name="근거" hidden="1">#REF!</definedName>
    <definedName name="금액">#REF!</definedName>
    <definedName name="금액10">#REF!</definedName>
    <definedName name="금액11">#REF!</definedName>
    <definedName name="금액12">#REF!</definedName>
    <definedName name="금액13">#REF!</definedName>
    <definedName name="금액14">#REF!</definedName>
    <definedName name="금액15">#REF!</definedName>
    <definedName name="기계기구">#REF!</definedName>
    <definedName name="기계기구명세표">#REF!</definedName>
    <definedName name="김연희" hidden="1">#REF!</definedName>
    <definedName name="김정렬">#REF!</definedName>
    <definedName name="김지혜">#REF!</definedName>
    <definedName name="김포군">#REF!</definedName>
    <definedName name="꺼져">#REF!</definedName>
    <definedName name="ㄳㅅ">#REF!</definedName>
    <definedName name="ㄴ" localSheetId="0">#REF!</definedName>
    <definedName name="ㄴ" localSheetId="1">#REF!</definedName>
    <definedName name="ㄴ">#REF!</definedName>
    <definedName name="ㄴ1">#REF!</definedName>
    <definedName name="ㄴ2">#REF!</definedName>
    <definedName name="ㄴ3">#REF!</definedName>
    <definedName name="ㄴ4">#REF!</definedName>
    <definedName name="ㄴ5">#REF!</definedName>
    <definedName name="ㄴ6">#REF!</definedName>
    <definedName name="ㄴㅇㄹㅇ나ㅓ">#REF!</definedName>
    <definedName name="ㄴㅇㅁㄹ">#REF!</definedName>
    <definedName name="나">[38]수계!$C$1</definedName>
    <definedName name="나라7" localSheetId="0">#REF!</definedName>
    <definedName name="나라7" localSheetId="1">#REF!</definedName>
    <definedName name="나라7">#REF!</definedName>
    <definedName name="나라8" localSheetId="0">#REF!</definedName>
    <definedName name="나라8" localSheetId="1">#REF!</definedName>
    <definedName name="나라8">#REF!</definedName>
    <definedName name="나라9" localSheetId="0">#REF!</definedName>
    <definedName name="나라9" localSheetId="1">#REF!</definedName>
    <definedName name="나라9">#REF!</definedName>
    <definedName name="나라물건">#REF!</definedName>
    <definedName name="나ㅓㄹ아">#REF!</definedName>
    <definedName name="남양주시">#REF!</definedName>
    <definedName name="내선전공">#REF!</definedName>
    <definedName name="내역수량" hidden="1">#REF!</definedName>
    <definedName name="너">#REF!</definedName>
    <definedName name="년내역표" localSheetId="0">ErrorHandler_1</definedName>
    <definedName name="년내역표" localSheetId="1">ErrorHandler_1</definedName>
    <definedName name="년내역표">ErrorHandler_1</definedName>
    <definedName name="노논">#REF!</definedName>
    <definedName name="노선" localSheetId="0" hidden="1">{#N/A,#N/A,FALSE,"손익표지";#N/A,#N/A,FALSE,"손익계산";#N/A,#N/A,FALSE,"일반관리비";#N/A,#N/A,FALSE,"영업외수익";#N/A,#N/A,FALSE,"영업외비용";#N/A,#N/A,FALSE,"매출액";#N/A,#N/A,FALSE,"요약손익";#N/A,#N/A,FALSE,"요약대차";#N/A,#N/A,FALSE,"매출채권현황";#N/A,#N/A,FALSE,"매출채권명세"}</definedName>
    <definedName name="노선" localSheetId="1" hidden="1">{#N/A,#N/A,FALSE,"손익표지";#N/A,#N/A,FALSE,"손익계산";#N/A,#N/A,FALSE,"일반관리비";#N/A,#N/A,FALSE,"영업외수익";#N/A,#N/A,FALSE,"영업외비용";#N/A,#N/A,FALSE,"매출액";#N/A,#N/A,FALSE,"요약손익";#N/A,#N/A,FALSE,"요약대차";#N/A,#N/A,FALSE,"매출채권현황";#N/A,#N/A,FALSE,"매출채권명세"}</definedName>
    <definedName name="노선" hidden="1">{#N/A,#N/A,FALSE,"손익표지";#N/A,#N/A,FALSE,"손익계산";#N/A,#N/A,FALSE,"일반관리비";#N/A,#N/A,FALSE,"영업외수익";#N/A,#N/A,FALSE,"영업외비용";#N/A,#N/A,FALSE,"매출액";#N/A,#N/A,FALSE,"요약손익";#N/A,#N/A,FALSE,"요약대차";#N/A,#N/A,FALSE,"매출채권현황";#N/A,#N/A,FALSE,"매출채권명세"}</definedName>
    <definedName name="노선구조" localSheetId="0" hidden="1">{#N/A,#N/A,FALSE,"손익표지";#N/A,#N/A,FALSE,"손익계산";#N/A,#N/A,FALSE,"일반관리비";#N/A,#N/A,FALSE,"영업외수익";#N/A,#N/A,FALSE,"영업외비용";#N/A,#N/A,FALSE,"매출액";#N/A,#N/A,FALSE,"요약손익";#N/A,#N/A,FALSE,"요약대차";#N/A,#N/A,FALSE,"매출채권현황";#N/A,#N/A,FALSE,"매출채권명세"}</definedName>
    <definedName name="노선구조" localSheetId="1" hidden="1">{#N/A,#N/A,FALSE,"손익표지";#N/A,#N/A,FALSE,"손익계산";#N/A,#N/A,FALSE,"일반관리비";#N/A,#N/A,FALSE,"영업외수익";#N/A,#N/A,FALSE,"영업외비용";#N/A,#N/A,FALSE,"매출액";#N/A,#N/A,FALSE,"요약손익";#N/A,#N/A,FALSE,"요약대차";#N/A,#N/A,FALSE,"매출채권현황";#N/A,#N/A,FALSE,"매출채권명세"}</definedName>
    <definedName name="노선구조" hidden="1">{#N/A,#N/A,FALSE,"손익표지";#N/A,#N/A,FALSE,"손익계산";#N/A,#N/A,FALSE,"일반관리비";#N/A,#N/A,FALSE,"영업외수익";#N/A,#N/A,FALSE,"영업외비용";#N/A,#N/A,FALSE,"매출액";#N/A,#N/A,FALSE,"요약손익";#N/A,#N/A,FALSE,"요약대차";#N/A,#N/A,FALSE,"매출채권현황";#N/A,#N/A,FALSE,"매출채권명세"}</definedName>
    <definedName name="노올ㅇ">#REF!</definedName>
    <definedName name="녹지지역">#REF!</definedName>
    <definedName name="농기구">#REF!</definedName>
    <definedName name="농기구1">#REF!</definedName>
    <definedName name="농성개별">[39]농서동!$A$1:$B$171</definedName>
    <definedName name="누계">'[40]24분기'!$A$1:$O$50</definedName>
    <definedName name="ㄷ">#REF!</definedName>
    <definedName name="ㄷ1">#REF!</definedName>
    <definedName name="ㄷ2">#REF!</definedName>
    <definedName name="ㄷ3">#REF!</definedName>
    <definedName name="ㄷ4">#REF!</definedName>
    <definedName name="ㄷㄱㅇ">#REF!</definedName>
    <definedName name="ㄷㄷ">#REF!</definedName>
    <definedName name="ㄷㄹ">#REF!</definedName>
    <definedName name="다">#REF!</definedName>
    <definedName name="단가">#REF!</definedName>
    <definedName name="단가1">'[41]2000,9월 일위'!$B$2:$I$520</definedName>
    <definedName name="단가10">#REF!</definedName>
    <definedName name="단가11">#REF!</definedName>
    <definedName name="단가12">#REF!</definedName>
    <definedName name="단가13">#REF!</definedName>
    <definedName name="단가14">#REF!</definedName>
    <definedName name="단가15">#REF!</definedName>
    <definedName name="단가일람">[42]단가일람!$A$3:$K$178</definedName>
    <definedName name="단가적용표">#REF!</definedName>
    <definedName name="단가표">#REF!</definedName>
    <definedName name="단관M">[21]DATE!$H$24:$H$85</definedName>
    <definedName name="단위수량" localSheetId="0" hidden="1">{#N/A,#N/A,FALSE,"지침";#N/A,#N/A,FALSE,"환경분석";#N/A,#N/A,FALSE,"Sheet16"}</definedName>
    <definedName name="단위수량" localSheetId="1" hidden="1">{#N/A,#N/A,FALSE,"지침";#N/A,#N/A,FALSE,"환경분석";#N/A,#N/A,FALSE,"Sheet16"}</definedName>
    <definedName name="단위수량" hidden="1">{#N/A,#N/A,FALSE,"지침";#N/A,#N/A,FALSE,"환경분석";#N/A,#N/A,FALSE,"Sheet16"}</definedName>
    <definedName name="단초지번4">#REF!</definedName>
    <definedName name="담당자">#REF!</definedName>
    <definedName name="담보">#REF!</definedName>
    <definedName name="담보요약2">#REF!</definedName>
    <definedName name="담보평가" localSheetId="0" hidden="1">#REF!</definedName>
    <definedName name="담보평가" localSheetId="1" hidden="1">#REF!</definedName>
    <definedName name="담보평가" hidden="1">#REF!</definedName>
    <definedName name="담보평가요약표">#REF!</definedName>
    <definedName name="당근">#REF!</definedName>
    <definedName name="당초지번">#REF!</definedName>
    <definedName name="당초지번1">#REF!</definedName>
    <definedName name="당초지번10">#REF!</definedName>
    <definedName name="당초지번11">#REF!</definedName>
    <definedName name="당초지번12">#REF!</definedName>
    <definedName name="당초지번13">#REF!</definedName>
    <definedName name="당초지번14">#REF!</definedName>
    <definedName name="당초지번15">#REF!</definedName>
    <definedName name="당초지번16">#REF!</definedName>
    <definedName name="당초지번2">#REF!</definedName>
    <definedName name="당초지번3">#REF!</definedName>
    <definedName name="당초지번5">#REF!</definedName>
    <definedName name="당초지적">#REF!</definedName>
    <definedName name="당초지적1">#REF!</definedName>
    <definedName name="당초지적10">#REF!</definedName>
    <definedName name="당초지적11">#REF!</definedName>
    <definedName name="당초지적12">#REF!</definedName>
    <definedName name="당초지적13">#REF!</definedName>
    <definedName name="당초지적14">#REF!</definedName>
    <definedName name="당초지적15">#REF!</definedName>
    <definedName name="당초지적16">#REF!</definedName>
    <definedName name="당초지적2">#REF!</definedName>
    <definedName name="당초지적3">#REF!</definedName>
    <definedName name="당초지적4">#REF!</definedName>
    <definedName name="당초지적5">#REF!</definedName>
    <definedName name="대기">#REF!</definedName>
    <definedName name="대상">#REF!</definedName>
    <definedName name="대상업체">#REF!</definedName>
    <definedName name="대표">[43]이름표!$B$5</definedName>
    <definedName name="더하기">[21]DATE!$J$24:$J$85</definedName>
    <definedName name="더하기4">[22]DATE!$J$24:$J$85</definedName>
    <definedName name="도안동">#REF!</definedName>
    <definedName name="도안동단가">#REF!</definedName>
    <definedName name="동두천시">#REF!</definedName>
    <definedName name="ㄹ" localSheetId="0">#REF!</definedName>
    <definedName name="ㄹ" localSheetId="1">#REF!</definedName>
    <definedName name="ㄹ">#REF!</definedName>
    <definedName name="ㄹ1">#REF!</definedName>
    <definedName name="ㄹ2">#REF!</definedName>
    <definedName name="ㄹ3">#REF!</definedName>
    <definedName name="ㄹ4">#REF!</definedName>
    <definedName name="ㄹ7f7">#REF!</definedName>
    <definedName name="ㄹㄷㄹㄷㄷㄹ">#REF!</definedName>
    <definedName name="ㄹㄹㄹ">#REF!</definedName>
    <definedName name="ㄹㄹㅇㄹㅇㄴㄹㅇㄴㅇㄴ" localSheetId="0" hidden="1">#REF!</definedName>
    <definedName name="ㄹㄹㅇㄹㅇㄴㄹㅇㄴㅇㄴ" localSheetId="1" hidden="1">#REF!</definedName>
    <definedName name="ㄹㄹㅇㄹㅇㄴㄹㅇㄴㅇㄴ" hidden="1">#REF!</definedName>
    <definedName name="ㄹㄻ">#REF!</definedName>
    <definedName name="ㄹㅇㄴㄹㅇㄴㅇㄴㄹㅇㄴ">#REF!</definedName>
    <definedName name="ㄹㅇㄴㅁㄹㄹ" localSheetId="0">#REF!</definedName>
    <definedName name="ㄹㅇㄴㅁㄹㄹ" localSheetId="1">#REF!</definedName>
    <definedName name="ㄹㅇㄴㅁㄹㄹ">#REF!</definedName>
    <definedName name="ㄹㅇㄹㅇㄹㄴㅇㄹ" localSheetId="0" hidden="1">#REF!</definedName>
    <definedName name="ㄹㅇㄹㅇㄹㄴㅇㄹ" localSheetId="1" hidden="1">#REF!</definedName>
    <definedName name="ㄹㅇㄹㅇㄹㄴㅇㄹ" hidden="1">#REF!</definedName>
    <definedName name="ㄹㅇㅎㄹㅇㅎ" localSheetId="0" hidden="1">#REF!</definedName>
    <definedName name="ㄹㅇㅎㄹㅇㅎ" localSheetId="1" hidden="1">#REF!</definedName>
    <definedName name="ㄹㅇㅎㄹㅇㅎ" hidden="1">#REF!</definedName>
    <definedName name="ㄹㅇㅎㅀ">#REF!</definedName>
    <definedName name="ㄹ호홓ㄹ">#REF!</definedName>
    <definedName name="라">#REF!</definedName>
    <definedName name="로올오">#REF!</definedName>
    <definedName name="롤홇ㄹ" localSheetId="0">#REF!</definedName>
    <definedName name="롤홇ㄹ" localSheetId="1">#REF!</definedName>
    <definedName name="롤홇ㄹ">#REF!</definedName>
    <definedName name="롱ㄹ호">#REF!</definedName>
    <definedName name="롷ㅇㅀㄹ">#REF!</definedName>
    <definedName name="리스장비">'[44]리스(CIF)산출'!#REF!</definedName>
    <definedName name="ㄻㅈㅂㄷㄷㅈㄹㄷㅈㄹ">#REF!</definedName>
    <definedName name="ㄼㄷㅈㅂ">#REF!</definedName>
    <definedName name="ㄼㅂㅂㅂㄷ">#REF!</definedName>
    <definedName name="ㄼㅂㅂㅂㅂㅂㅂㅂㅂㄹ">#REF!</definedName>
    <definedName name="ㄼㅂㅂㅂㅇㅂㄹ">#REF!</definedName>
    <definedName name="ㅀ">#REF!</definedName>
    <definedName name="ㅀㅇㄶ">#REF!</definedName>
    <definedName name="ㅀㅇㅎㄹㅀ">#REF!</definedName>
    <definedName name="ㅁ">#REF!</definedName>
    <definedName name="ㅁ1">#REF!</definedName>
    <definedName name="ㅁ122">#REF!</definedName>
    <definedName name="ㅁ2" localSheetId="0">#REF!</definedName>
    <definedName name="ㅁ2" localSheetId="1">#REF!</definedName>
    <definedName name="ㅁ2">#REF!</definedName>
    <definedName name="ㅁ827" localSheetId="0">#REF!</definedName>
    <definedName name="ㅁ827" localSheetId="1">#REF!</definedName>
    <definedName name="ㅁ827">#REF!</definedName>
    <definedName name="ㅁㄴㄹㄹㅇㄴㅁㄹㅇㄴㅁ">#REF!</definedName>
    <definedName name="ㅁㄴㄻㅍ">#REF!</definedName>
    <definedName name="ㅁㄴㅇㄻㄴㅇㄹ">#REF!</definedName>
    <definedName name="ㅁㄴㅇㅈㅂㄷㄷㅈ">#REF!</definedName>
    <definedName name="ㅁㄴㅇㅎㅎ" localSheetId="0" hidden="1">#REF!</definedName>
    <definedName name="ㅁㄴㅇㅎㅎ" localSheetId="1" hidden="1">#REF!</definedName>
    <definedName name="ㅁㄴㅇㅎㅎ" hidden="1">#REF!</definedName>
    <definedName name="ㅁㄷㅈ">#REF!</definedName>
    <definedName name="ㅁㄻㄴㅇㄹㅈㄷ">#REF!</definedName>
    <definedName name="ㅁㄻㅇㅂㅈ">#REF!</definedName>
    <definedName name="ㅁㄼ">#REF!</definedName>
    <definedName name="ㅁㅁ">#REF!</definedName>
    <definedName name="ㅁㅁㅁ">[22]DATE!$E$24:$E$85</definedName>
    <definedName name="ㅁㅇㄴㄻㄴㅇㄹ" localSheetId="0" hidden="1">#REF!</definedName>
    <definedName name="ㅁㅇㄴㄻㄴㅇㄹ" localSheetId="1" hidden="1">#REF!</definedName>
    <definedName name="ㅁㅇㄴㄻㄴㅇㄹ" hidden="1">#REF!</definedName>
    <definedName name="ㅁㅇㄹㅇㄹㅇㄴㄷㅈ" localSheetId="0">#REF!</definedName>
    <definedName name="ㅁㅇㄹㅇㄹㅇㄴㄷㅈ" localSheetId="1">#REF!</definedName>
    <definedName name="ㅁㅇㄹㅇㄹㅇㄴㄷㅈ">#REF!</definedName>
    <definedName name="마">#REF!</definedName>
    <definedName name="망">#REF!</definedName>
    <definedName name="매출" localSheetId="0" hidden="1">{#N/A,#N/A,FALSE,"손익표지";#N/A,#N/A,FALSE,"손익계산";#N/A,#N/A,FALSE,"일반관리비";#N/A,#N/A,FALSE,"영업외수익";#N/A,#N/A,FALSE,"영업외비용";#N/A,#N/A,FALSE,"매출액";#N/A,#N/A,FALSE,"요약손익";#N/A,#N/A,FALSE,"요약대차";#N/A,#N/A,FALSE,"매출채권현황";#N/A,#N/A,FALSE,"매출채권명세"}</definedName>
    <definedName name="매출" localSheetId="1" hidden="1">{#N/A,#N/A,FALSE,"손익표지";#N/A,#N/A,FALSE,"손익계산";#N/A,#N/A,FALSE,"일반관리비";#N/A,#N/A,FALSE,"영업외수익";#N/A,#N/A,FALSE,"영업외비용";#N/A,#N/A,FALSE,"매출액";#N/A,#N/A,FALSE,"요약손익";#N/A,#N/A,FALSE,"요약대차";#N/A,#N/A,FALSE,"매출채권현황";#N/A,#N/A,FALSE,"매출채권명세"}</definedName>
    <definedName name="매출" hidden="1">{#N/A,#N/A,FALSE,"손익표지";#N/A,#N/A,FALSE,"손익계산";#N/A,#N/A,FALSE,"일반관리비";#N/A,#N/A,FALSE,"영업외수익";#N/A,#N/A,FALSE,"영업외비용";#N/A,#N/A,FALSE,"매출액";#N/A,#N/A,FALSE,"요약손익";#N/A,#N/A,FALSE,"요약대차";#N/A,#N/A,FALSE,"매출채권현황";#N/A,#N/A,FALSE,"매출채권명세"}</definedName>
    <definedName name="매출bogo" localSheetId="0" hidden="1">{#N/A,#N/A,FALSE,"손익표지";#N/A,#N/A,FALSE,"손익계산";#N/A,#N/A,FALSE,"일반관리비";#N/A,#N/A,FALSE,"영업외수익";#N/A,#N/A,FALSE,"영업외비용";#N/A,#N/A,FALSE,"매출액";#N/A,#N/A,FALSE,"요약손익";#N/A,#N/A,FALSE,"요약대차";#N/A,#N/A,FALSE,"매출채권현황";#N/A,#N/A,FALSE,"매출채권명세"}</definedName>
    <definedName name="매출bogo" localSheetId="1" hidden="1">{#N/A,#N/A,FALSE,"손익표지";#N/A,#N/A,FALSE,"손익계산";#N/A,#N/A,FALSE,"일반관리비";#N/A,#N/A,FALSE,"영업외수익";#N/A,#N/A,FALSE,"영업외비용";#N/A,#N/A,FALSE,"매출액";#N/A,#N/A,FALSE,"요약손익";#N/A,#N/A,FALSE,"요약대차";#N/A,#N/A,FALSE,"매출채권현황";#N/A,#N/A,FALSE,"매출채권명세"}</definedName>
    <definedName name="매출bogo" hidden="1">{#N/A,#N/A,FALSE,"손익표지";#N/A,#N/A,FALSE,"손익계산";#N/A,#N/A,FALSE,"일반관리비";#N/A,#N/A,FALSE,"영업외수익";#N/A,#N/A,FALSE,"영업외비용";#N/A,#N/A,FALSE,"매출액";#N/A,#N/A,FALSE,"요약손익";#N/A,#N/A,FALSE,"요약대차";#N/A,#N/A,FALSE,"매출채권현황";#N/A,#N/A,FALSE,"매출채권명세"}</definedName>
    <definedName name="매크로11">[45]!매크로11</definedName>
    <definedName name="매크로4">[45]C.배수관공!매크로4</definedName>
    <definedName name="면적">#REF!</definedName>
    <definedName name="면적1">[46]조서입력!#REF!</definedName>
    <definedName name="면적2">[46]조서입력!#REF!</definedName>
    <definedName name="면적3">#REF!</definedName>
    <definedName name="명세" localSheetId="0" hidden="1">#REF!</definedName>
    <definedName name="명세" localSheetId="1" hidden="1">#REF!</definedName>
    <definedName name="명세" hidden="1">#REF!</definedName>
    <definedName name="명세료2">#REF!</definedName>
    <definedName name="명세표">#REF!</definedName>
    <definedName name="모나리자"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나리자"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나리자" hidden="1">{#N/A,#N/A,FALSE,"손익표지";#N/A,#N/A,FALSE,"손익계산";#N/A,#N/A,FALSE,"일반관리비";#N/A,#N/A,FALSE,"영업외수익";#N/A,#N/A,FALSE,"영업외비용";#N/A,#N/A,FALSE,"매출액";#N/A,#N/A,FALSE,"요약손익";#N/A,#N/A,FALSE,"요약대차";#N/A,#N/A,FALSE,"매출채권현황";#N/A,#N/A,FALSE,"매출채권명세"}</definedName>
    <definedName name="모두"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두"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두" hidden="1">{#N/A,#N/A,FALSE,"손익표지";#N/A,#N/A,FALSE,"손익계산";#N/A,#N/A,FALSE,"일반관리비";#N/A,#N/A,FALSE,"영업외수익";#N/A,#N/A,FALSE,"영업외비용";#N/A,#N/A,FALSE,"매출액";#N/A,#N/A,FALSE,"요약손익";#N/A,#N/A,FALSE,"요약대차";#N/A,#N/A,FALSE,"매출채권현황";#N/A,#N/A,FALSE,"매출채권명세"}</definedName>
    <definedName name="모두발언"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두발언"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두발언" hidden="1">{#N/A,#N/A,FALSE,"손익표지";#N/A,#N/A,FALSE,"손익계산";#N/A,#N/A,FALSE,"일반관리비";#N/A,#N/A,FALSE,"영업외수익";#N/A,#N/A,FALSE,"영업외비용";#N/A,#N/A,FALSE,"매출액";#N/A,#N/A,FALSE,"요약손익";#N/A,#N/A,FALSE,"요약대차";#N/A,#N/A,FALSE,"매출채권현황";#N/A,#N/A,FALSE,"매출채권명세"}</definedName>
    <definedName name="목"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 hidden="1">{#N/A,#N/A,FALSE,"손익표지";#N/A,#N/A,FALSE,"손익계산";#N/A,#N/A,FALSE,"일반관리비";#N/A,#N/A,FALSE,"영업외수익";#N/A,#N/A,FALSE,"영업외비용";#N/A,#N/A,FALSE,"매출액";#N/A,#N/A,FALSE,"요약손익";#N/A,#N/A,FALSE,"요약대차";#N/A,#N/A,FALSE,"매출채권현황";#N/A,#N/A,FALSE,"매출채권명세"}</definedName>
    <definedName name="목포다"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포다"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포다" hidden="1">{#N/A,#N/A,FALSE,"손익표지";#N/A,#N/A,FALSE,"손익계산";#N/A,#N/A,FALSE,"일반관리비";#N/A,#N/A,FALSE,"영업외수익";#N/A,#N/A,FALSE,"영업외비용";#N/A,#N/A,FALSE,"매출액";#N/A,#N/A,FALSE,"요약손익";#N/A,#N/A,FALSE,"요약대차";#N/A,#N/A,FALSE,"매출채권현황";#N/A,#N/A,FALSE,"매출채권명세"}</definedName>
    <definedName name="목포발"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포발"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포발" hidden="1">{#N/A,#N/A,FALSE,"손익표지";#N/A,#N/A,FALSE,"손익계산";#N/A,#N/A,FALSE,"일반관리비";#N/A,#N/A,FALSE,"영업외수익";#N/A,#N/A,FALSE,"영업외비용";#N/A,#N/A,FALSE,"매출액";#N/A,#N/A,FALSE,"요약손익";#N/A,#N/A,FALSE,"요약대차";#N/A,#N/A,FALSE,"매출채권현황";#N/A,#N/A,FALSE,"매출채권명세"}</definedName>
    <definedName name="문서번호">#REF!</definedName>
    <definedName name="물건" hidden="1">#REF!</definedName>
    <definedName name="물건조서1" hidden="1">#REF!</definedName>
    <definedName name="물건조서다">#REF!</definedName>
    <definedName name="물건조서투" localSheetId="0" hidden="1">#REF!</definedName>
    <definedName name="물건조서투" localSheetId="1" hidden="1">#REF!</definedName>
    <definedName name="물건조서투" hidden="1">#REF!</definedName>
    <definedName name="물건종류">#REF!</definedName>
    <definedName name="물건평가조">#REF!</definedName>
    <definedName name="물건평가조서">#REF!</definedName>
    <definedName name="물건평가조서2" hidden="1">#REF!</definedName>
    <definedName name="민수">#REF!</definedName>
    <definedName name="민자사업" localSheetId="0" hidden="1">{#N/A,#N/A,FALSE,"손익표지";#N/A,#N/A,FALSE,"손익계산";#N/A,#N/A,FALSE,"일반관리비";#N/A,#N/A,FALSE,"영업외수익";#N/A,#N/A,FALSE,"영업외비용";#N/A,#N/A,FALSE,"매출액";#N/A,#N/A,FALSE,"요약손익";#N/A,#N/A,FALSE,"요약대차";#N/A,#N/A,FALSE,"매출채권현황";#N/A,#N/A,FALSE,"매출채권명세"}</definedName>
    <definedName name="민자사업" localSheetId="1" hidden="1">{#N/A,#N/A,FALSE,"손익표지";#N/A,#N/A,FALSE,"손익계산";#N/A,#N/A,FALSE,"일반관리비";#N/A,#N/A,FALSE,"영업외수익";#N/A,#N/A,FALSE,"영업외비용";#N/A,#N/A,FALSE,"매출액";#N/A,#N/A,FALSE,"요약손익";#N/A,#N/A,FALSE,"요약대차";#N/A,#N/A,FALSE,"매출채권현황";#N/A,#N/A,FALSE,"매출채권명세"}</definedName>
    <definedName name="민자사업" hidden="1">{#N/A,#N/A,FALSE,"손익표지";#N/A,#N/A,FALSE,"손익계산";#N/A,#N/A,FALSE,"일반관리비";#N/A,#N/A,FALSE,"영업외수익";#N/A,#N/A,FALSE,"영업외비용";#N/A,#N/A,FALSE,"매출액";#N/A,#N/A,FALSE,"요약손익";#N/A,#N/A,FALSE,"요약대차";#N/A,#N/A,FALSE,"매출채권현황";#N/A,#N/A,FALSE,"매출채권명세"}</definedName>
    <definedName name="ㅂ">#REF!</definedName>
    <definedName name="ㅂㄷㄱㄷㄹㅈㅂㅈㅍ">#REF!</definedName>
    <definedName name="ㅂㄷㅈㅇㄴㅁㅇㅁ">#REF!</definedName>
    <definedName name="ㅂㄹㄷㅂㅈㄷㄹㄹㄹㄹ">#REF!</definedName>
    <definedName name="ㅂㄹㅋㅋ">#REF!</definedName>
    <definedName name="ㅂㄻㅁㅁ">#REF!</definedName>
    <definedName name="ㅂㄼㄹㄹㅇㄴㅁ">#REF!</definedName>
    <definedName name="ㅂㅂ" localSheetId="0">#REF!</definedName>
    <definedName name="ㅂㅂ" localSheetId="1">#REF!</definedName>
    <definedName name="ㅂㅂ">#REF!</definedName>
    <definedName name="ㅂㅂㅂㅂㅂㅂㅂㅂㅂㅂㅂㅂㅂㅂㅂㅂㅂㅂ"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ㅂㅂㅂㅂㅂㅂㅂㅂㅂㅂㅂㅂㅂㅂㅂㅂㅂㅂ" localSheetId="1" hidden="1">{#N/A,#N/A,FALSE,"손익표지";#N/A,#N/A,FALSE,"손익계산";#N/A,#N/A,FALSE,"일반관리비";#N/A,#N/A,FALSE,"영업외수익";#N/A,#N/A,FALSE,"영업외비용";#N/A,#N/A,FALSE,"매출액";#N/A,#N/A,FALSE,"요약손익";#N/A,#N/A,FALSE,"요약대차";#N/A,#N/A,FALSE,"매출채권현황";#N/A,#N/A,FALSE,"매출채권명세"}</definedName>
    <definedName name="ㅂㅂㅂㅂㅂㅂㅂㅂㅂㅂㅂㅂㅂㅂㅂㅂㅂㅂ" hidden="1">{#N/A,#N/A,FALSE,"손익표지";#N/A,#N/A,FALSE,"손익계산";#N/A,#N/A,FALSE,"일반관리비";#N/A,#N/A,FALSE,"영업외수익";#N/A,#N/A,FALSE,"영업외비용";#N/A,#N/A,FALSE,"매출액";#N/A,#N/A,FALSE,"요약손익";#N/A,#N/A,FALSE,"요약대차";#N/A,#N/A,FALSE,"매출채권현황";#N/A,#N/A,FALSE,"매출채권명세"}</definedName>
    <definedName name="ㅂㅇㄴㅁㄹ">#REF!</definedName>
    <definedName name="ㅂㅈㄷㄹㅇㅁㄹㄴ" localSheetId="0">#REF!</definedName>
    <definedName name="ㅂㅈㄷㄹㅇㅁㄹㄴ" localSheetId="1">#REF!</definedName>
    <definedName name="ㅂㅈㄷㄹㅇㅁㄹㄴ">#REF!</definedName>
    <definedName name="ㅂㅈㄷㄹㅈㄷㅂㄷㄹㅈ">#REF!</definedName>
    <definedName name="ㅂㅈㄷㅁㅇㄴ">#REF!</definedName>
    <definedName name="ㅂㅈㄹㄷㄷㅈㅂㄷㄹㅈ">#REF!</definedName>
    <definedName name="ㅂㅈㄹㅈㄷㄹㅈㄷㅂ">#REF!</definedName>
    <definedName name="ㅂㅈㄻㅇㄹㄴㄹ">#REF!</definedName>
    <definedName name="ㅂㅈㅇㅇ">#REF!</definedName>
    <definedName name="바">#REF!</definedName>
    <definedName name="배수" localSheetId="0" hidden="1">{#N/A,#N/A,FALSE,"배수1"}</definedName>
    <definedName name="배수" localSheetId="1" hidden="1">{#N/A,#N/A,FALSE,"배수1"}</definedName>
    <definedName name="배수" hidden="1">{#N/A,#N/A,FALSE,"배수1"}</definedName>
    <definedName name="배수2" localSheetId="0" hidden="1">{#N/A,#N/A,FALSE,"배수2"}</definedName>
    <definedName name="배수2" localSheetId="1" hidden="1">{#N/A,#N/A,FALSE,"배수2"}</definedName>
    <definedName name="배수2" hidden="1">{#N/A,#N/A,FALSE,"배수2"}</definedName>
    <definedName name="배전전공">#REF!</definedName>
    <definedName name="버던비트">#REF!</definedName>
    <definedName name="번호">#REF!</definedName>
    <definedName name="범위1">#REF!</definedName>
    <definedName name="범위2">#REF!</definedName>
    <definedName name="별도합산">#REF!</definedName>
    <definedName name="별도합산세">#REF!</definedName>
    <definedName name="별도합산세율">#REF!</definedName>
    <definedName name="별첨">#REF!</definedName>
    <definedName name="보고가" localSheetId="0" hidden="1">{#N/A,#N/A,FALSE,"손익표지";#N/A,#N/A,FALSE,"손익계산";#N/A,#N/A,FALSE,"일반관리비";#N/A,#N/A,FALSE,"영업외수익";#N/A,#N/A,FALSE,"영업외비용";#N/A,#N/A,FALSE,"매출액";#N/A,#N/A,FALSE,"요약손익";#N/A,#N/A,FALSE,"요약대차";#N/A,#N/A,FALSE,"매출채권현황";#N/A,#N/A,FALSE,"매출채권명세"}</definedName>
    <definedName name="보고가" localSheetId="1" hidden="1">{#N/A,#N/A,FALSE,"손익표지";#N/A,#N/A,FALSE,"손익계산";#N/A,#N/A,FALSE,"일반관리비";#N/A,#N/A,FALSE,"영업외수익";#N/A,#N/A,FALSE,"영업외비용";#N/A,#N/A,FALSE,"매출액";#N/A,#N/A,FALSE,"요약손익";#N/A,#N/A,FALSE,"요약대차";#N/A,#N/A,FALSE,"매출채권현황";#N/A,#N/A,FALSE,"매출채권명세"}</definedName>
    <definedName name="보고가" hidden="1">{#N/A,#N/A,FALSE,"손익표지";#N/A,#N/A,FALSE,"손익계산";#N/A,#N/A,FALSE,"일반관리비";#N/A,#N/A,FALSE,"영업외수익";#N/A,#N/A,FALSE,"영업외비용";#N/A,#N/A,FALSE,"매출액";#N/A,#N/A,FALSE,"요약손익";#N/A,#N/A,FALSE,"요약대차";#N/A,#N/A,FALSE,"매출채권현황";#N/A,#N/A,FALSE,"매출채권명세"}</definedName>
    <definedName name="보링공">#REF!</definedName>
    <definedName name="보상">#REF!</definedName>
    <definedName name="보상1">#REF!</definedName>
    <definedName name="보상3">#REF!</definedName>
    <definedName name="보상금액">#REF!</definedName>
    <definedName name="보상금액1">#REF!</definedName>
    <definedName name="보상금액10">#REF!</definedName>
    <definedName name="보상금액11">#REF!</definedName>
    <definedName name="보상금액12">#REF!</definedName>
    <definedName name="보상금액13">#REF!</definedName>
    <definedName name="보상금액14">#REF!</definedName>
    <definedName name="보상금액15">#REF!</definedName>
    <definedName name="보상금액16">#REF!</definedName>
    <definedName name="보상금액2">#REF!</definedName>
    <definedName name="보상금액3">#REF!</definedName>
    <definedName name="보상금액4">#REF!</definedName>
    <definedName name="보상금액5">#REF!</definedName>
    <definedName name="보상단가">#REF!</definedName>
    <definedName name="보상단가1">#REF!</definedName>
    <definedName name="보상단가10">#REF!</definedName>
    <definedName name="보상단가11">#REF!</definedName>
    <definedName name="보상단가12">#REF!</definedName>
    <definedName name="보상단가13">#REF!</definedName>
    <definedName name="보상단가14">#REF!</definedName>
    <definedName name="보상단가15">#REF!</definedName>
    <definedName name="보상단가16">#REF!</definedName>
    <definedName name="보상단가2">#REF!</definedName>
    <definedName name="보상단가3">#REF!</definedName>
    <definedName name="보상단가4">#REF!</definedName>
    <definedName name="보상단가5">#REF!</definedName>
    <definedName name="보통인부">#REF!</definedName>
    <definedName name="보통인부노" localSheetId="0">[8]Sheet6!#REF!</definedName>
    <definedName name="보통인부노" localSheetId="1">[8]Sheet6!#REF!</definedName>
    <definedName name="보통인부노">[8]Sheet6!#REF!</definedName>
    <definedName name="부" hidden="1">#REF!</definedName>
    <definedName name="부대1" localSheetId="0" hidden="1">{#N/A,#N/A,FALSE,"부대1"}</definedName>
    <definedName name="부대1" localSheetId="1" hidden="1">{#N/A,#N/A,FALSE,"부대1"}</definedName>
    <definedName name="부대1" hidden="1">{#N/A,#N/A,FALSE,"부대1"}</definedName>
    <definedName name="부대2" localSheetId="0" hidden="1">{#N/A,#N/A,FALSE,"부대2"}</definedName>
    <definedName name="부대2" localSheetId="1" hidden="1">{#N/A,#N/A,FALSE,"부대2"}</definedName>
    <definedName name="부대2" hidden="1">{#N/A,#N/A,FALSE,"부대2"}</definedName>
    <definedName name="부산기계장치" hidden="1">#REF!</definedName>
    <definedName name="부천시">#REF!</definedName>
    <definedName name="분리과세">#REF!</definedName>
    <definedName name="분리과세세율">#REF!</definedName>
    <definedName name="분리과세액">#REF!</definedName>
    <definedName name="분모" localSheetId="0">#REF!</definedName>
    <definedName name="분모" localSheetId="1">#REF!</definedName>
    <definedName name="분모">#REF!</definedName>
    <definedName name="분자" localSheetId="0">#REF!</definedName>
    <definedName name="분자" localSheetId="1">#REF!</definedName>
    <definedName name="분자">#REF!</definedName>
    <definedName name="비목1" localSheetId="0">[47]토목도급!#REF!</definedName>
    <definedName name="비목1" localSheetId="1">[47]토목도급!#REF!</definedName>
    <definedName name="비목1">[47]토목도급!#REF!</definedName>
    <definedName name="비목2" localSheetId="0">[47]토목도급!#REF!</definedName>
    <definedName name="비목2" localSheetId="1">[47]토목도급!#REF!</definedName>
    <definedName name="비목2">[47]토목도급!#REF!</definedName>
    <definedName name="비목3" localSheetId="0">[47]토목도급!#REF!</definedName>
    <definedName name="비목3" localSheetId="1">[47]토목도급!#REF!</definedName>
    <definedName name="비목3">[47]토목도급!#REF!</definedName>
    <definedName name="비목4" localSheetId="0">[47]토목도급!#REF!</definedName>
    <definedName name="비목4" localSheetId="1">[47]토목도급!#REF!</definedName>
    <definedName name="비목4">[47]토목도급!#REF!</definedName>
    <definedName name="비용">#REF!</definedName>
    <definedName name="빼기">[22]DATE!$J$24:$J$85</definedName>
    <definedName name="ㅅ">#REF!</definedName>
    <definedName name="ㅅㅅ">#REF!</definedName>
    <definedName name="사">#REF!</definedName>
    <definedName name="사국유지">#REF!</definedName>
    <definedName name="사사진" localSheetId="0" hidden="1">#REF!</definedName>
    <definedName name="사사진" localSheetId="1" hidden="1">#REF!</definedName>
    <definedName name="사사진" hidden="1">#REF!</definedName>
    <definedName name="사업의종류___진두∼조선소간_도로개설공사">#REF!</definedName>
    <definedName name="사진" localSheetId="0">#REF!</definedName>
    <definedName name="사진" localSheetId="1">#REF!</definedName>
    <definedName name="사진">#REF!</definedName>
    <definedName name="사진1" localSheetId="0">#REF!</definedName>
    <definedName name="사진1" localSheetId="1">#REF!</definedName>
    <definedName name="사진1">#REF!</definedName>
    <definedName name="사진11">#REF!</definedName>
    <definedName name="사진2" localSheetId="0">#REF!</definedName>
    <definedName name="사진2" localSheetId="1">#REF!</definedName>
    <definedName name="사진2">#REF!</definedName>
    <definedName name="사진용지">#REF!</definedName>
    <definedName name="산출">#REF!</definedName>
    <definedName name="산출근거" localSheetId="0" hidden="1">#REF!</definedName>
    <definedName name="산출근거" localSheetId="1" hidden="1">#REF!</definedName>
    <definedName name="산출근거" hidden="1">#REF!</definedName>
    <definedName name="산출근거1">#REF!</definedName>
    <definedName name="산출근거2" localSheetId="0" hidden="1">{#N/A,#N/A,FALSE,"포장2"}</definedName>
    <definedName name="산출근거2" localSheetId="1" hidden="1">{#N/A,#N/A,FALSE,"포장2"}</definedName>
    <definedName name="산출근거2" hidden="1">{#N/A,#N/A,FALSE,"포장2"}</definedName>
    <definedName name="산출기초표" hidden="1">[48]안산기계장치!#REF!</definedName>
    <definedName name="산출내역">#REF!</definedName>
    <definedName name="산출내역2">#REF!</definedName>
    <definedName name="산출자료">[49]변수!#REF!</definedName>
    <definedName name="상대동">#REF!</definedName>
    <definedName name="상대동단가">#REF!</definedName>
    <definedName name="상수도">[22]DATE!$H$24:$H$85</definedName>
    <definedName name="새" localSheetId="0" hidden="1">{#N/A,#N/A,FALSE,"손익표지";#N/A,#N/A,FALSE,"손익계산";#N/A,#N/A,FALSE,"일반관리비";#N/A,#N/A,FALSE,"영업외수익";#N/A,#N/A,FALSE,"영업외비용";#N/A,#N/A,FALSE,"매출액";#N/A,#N/A,FALSE,"요약손익";#N/A,#N/A,FALSE,"요약대차";#N/A,#N/A,FALSE,"매출채권현황";#N/A,#N/A,FALSE,"매출채권명세"}</definedName>
    <definedName name="새" localSheetId="1" hidden="1">{#N/A,#N/A,FALSE,"손익표지";#N/A,#N/A,FALSE,"손익계산";#N/A,#N/A,FALSE,"일반관리비";#N/A,#N/A,FALSE,"영업외수익";#N/A,#N/A,FALSE,"영업외비용";#N/A,#N/A,FALSE,"매출액";#N/A,#N/A,FALSE,"요약손익";#N/A,#N/A,FALSE,"요약대차";#N/A,#N/A,FALSE,"매출채권현황";#N/A,#N/A,FALSE,"매출채권명세"}</definedName>
    <definedName name="새" hidden="1">{#N/A,#N/A,FALSE,"손익표지";#N/A,#N/A,FALSE,"손익계산";#N/A,#N/A,FALSE,"일반관리비";#N/A,#N/A,FALSE,"영업외수익";#N/A,#N/A,FALSE,"영업외비용";#N/A,#N/A,FALSE,"매출액";#N/A,#N/A,FALSE,"요약손익";#N/A,#N/A,FALSE,"요약대차";#N/A,#N/A,FALSE,"매출채권현황";#N/A,#N/A,FALSE,"매출채권명세"}</definedName>
    <definedName name="새것" localSheetId="0" hidden="1">{#N/A,#N/A,FALSE,"손익표지";#N/A,#N/A,FALSE,"손익계산";#N/A,#N/A,FALSE,"일반관리비";#N/A,#N/A,FALSE,"영업외수익";#N/A,#N/A,FALSE,"영업외비용";#N/A,#N/A,FALSE,"매출액";#N/A,#N/A,FALSE,"요약손익";#N/A,#N/A,FALSE,"요약대차";#N/A,#N/A,FALSE,"매출채권현황";#N/A,#N/A,FALSE,"매출채권명세"}</definedName>
    <definedName name="새것" localSheetId="1" hidden="1">{#N/A,#N/A,FALSE,"손익표지";#N/A,#N/A,FALSE,"손익계산";#N/A,#N/A,FALSE,"일반관리비";#N/A,#N/A,FALSE,"영업외수익";#N/A,#N/A,FALSE,"영업외비용";#N/A,#N/A,FALSE,"매출액";#N/A,#N/A,FALSE,"요약손익";#N/A,#N/A,FALSE,"요약대차";#N/A,#N/A,FALSE,"매출채권현황";#N/A,#N/A,FALSE,"매출채권명세"}</definedName>
    <definedName name="새것" hidden="1">{#N/A,#N/A,FALSE,"손익표지";#N/A,#N/A,FALSE,"손익계산";#N/A,#N/A,FALSE,"일반관리비";#N/A,#N/A,FALSE,"영업외수익";#N/A,#N/A,FALSE,"영업외비용";#N/A,#N/A,FALSE,"매출액";#N/A,#N/A,FALSE,"요약손익";#N/A,#N/A,FALSE,"요약대차";#N/A,#N/A,FALSE,"매출채권현황";#N/A,#N/A,FALSE,"매출채권명세"}</definedName>
    <definedName name="새한">#REF!</definedName>
    <definedName name="샘플">#REF!</definedName>
    <definedName name="서서ㅓㅅ">#REF!</definedName>
    <definedName name="서울시">#REF!</definedName>
    <definedName name="선">[50]Sheet1!$A$2:$B$4</definedName>
    <definedName name="선하지가격">#REF!</definedName>
    <definedName name="성남시">#REF!</definedName>
    <definedName name="성명">#REF!</definedName>
    <definedName name="성명10">#REF!</definedName>
    <definedName name="세금">#REF!</definedName>
    <definedName name="세금1">#REF!</definedName>
    <definedName name="세금유형">#REF!</definedName>
    <definedName name="세금종류">#REF!</definedName>
    <definedName name="소솟솟">#REF!</definedName>
    <definedName name="소유자">#REF!</definedName>
    <definedName name="소재지">#REF!</definedName>
    <definedName name="소재지1">#REF!</definedName>
    <definedName name="소재지10">#REF!</definedName>
    <definedName name="소재지11">#REF!</definedName>
    <definedName name="소재지12">#REF!</definedName>
    <definedName name="소재지13">#REF!</definedName>
    <definedName name="소재지14">#REF!</definedName>
    <definedName name="소재지15">#REF!</definedName>
    <definedName name="소재지16">#REF!</definedName>
    <definedName name="소재지2">#REF!</definedName>
    <definedName name="소재지3">#REF!</definedName>
    <definedName name="소재지4">#REF!</definedName>
    <definedName name="소재지5">#REF!</definedName>
    <definedName name="소켓무게">[21]DATE!$G$24:$G$79</definedName>
    <definedName name="소켓무게1">[51]DATE!$G$24:$G$79</definedName>
    <definedName name="소켓무게4">[51]DATE!$G$24:$G$79</definedName>
    <definedName name="속도" localSheetId="0" hidden="1">{#N/A,#N/A,FALSE,"속도"}</definedName>
    <definedName name="속도" localSheetId="1" hidden="1">{#N/A,#N/A,FALSE,"속도"}</definedName>
    <definedName name="속도" hidden="1">{#N/A,#N/A,FALSE,"속도"}</definedName>
    <definedName name="속지투">#REF!</definedName>
    <definedName name="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손익보고" hidden="1">{#N/A,#N/A,FALSE,"손익표지";#N/A,#N/A,FALSE,"손익계산";#N/A,#N/A,FALSE,"일반관리비";#N/A,#N/A,FALSE,"영업외수익";#N/A,#N/A,FALSE,"영업외비용";#N/A,#N/A,FALSE,"매출액";#N/A,#N/A,FALSE,"요약손익";#N/A,#N/A,FALSE,"요약대차";#N/A,#N/A,FALSE,"매출채권현황";#N/A,#N/A,FALSE,"매출채권명세"}</definedName>
    <definedName name="수량">#REF!</definedName>
    <definedName name="수량재역" hidden="1">#REF!</definedName>
    <definedName name="수수료" localSheetId="0">#REF!</definedName>
    <definedName name="수수료" localSheetId="1">#REF!</definedName>
    <definedName name="수수료">#REF!</definedName>
    <definedName name="수습">#REF!</definedName>
    <definedName name="수원시">#REF!</definedName>
    <definedName name="수익" localSheetId="0" hidden="1">#REF!</definedName>
    <definedName name="수익" localSheetId="1" hidden="1">#REF!</definedName>
    <definedName name="수익" hidden="1">#REF!</definedName>
    <definedName name="수익부분">#REF!</definedName>
    <definedName name="수입"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수입"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수입" hidden="1">{#N/A,#N/A,FALSE,"손익표지";#N/A,#N/A,FALSE,"손익계산";#N/A,#N/A,FALSE,"일반관리비";#N/A,#N/A,FALSE,"영업외수익";#N/A,#N/A,FALSE,"영업외비용";#N/A,#N/A,FALSE,"매출액";#N/A,#N/A,FALSE,"요약손익";#N/A,#N/A,FALSE,"요약대차";#N/A,#N/A,FALSE,"매출채권현황";#N/A,#N/A,FALSE,"매출채권명세"}</definedName>
    <definedName name="수자재단위당">[52]수자재단위당!$A$4:$M$38</definedName>
    <definedName name="수정분임"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수정분임"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수정분임" hidden="1">{#N/A,#N/A,FALSE,"손익표지";#N/A,#N/A,FALSE,"손익계산";#N/A,#N/A,FALSE,"일반관리비";#N/A,#N/A,FALSE,"영업외수익";#N/A,#N/A,FALSE,"영업외비용";#N/A,#N/A,FALSE,"매출액";#N/A,#N/A,FALSE,"요약손익";#N/A,#N/A,FALSE,"요약대차";#N/A,#N/A,FALSE,"매출채권현황";#N/A,#N/A,FALSE,"매출채권명세"}</definedName>
    <definedName name="수주">#REF!</definedName>
    <definedName name="수중_토사">[53]일반수량총괄집계!#REF!</definedName>
    <definedName name="순천"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순천"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순천" hidden="1">{#N/A,#N/A,FALSE,"손익표지";#N/A,#N/A,FALSE,"손익계산";#N/A,#N/A,FALSE,"일반관리비";#N/A,#N/A,FALSE,"영업외수익";#N/A,#N/A,FALSE,"영업외비용";#N/A,#N/A,FALSE,"매출액";#N/A,#N/A,FALSE,"요약손익";#N/A,#N/A,FALSE,"요약대차";#N/A,#N/A,FALSE,"매출채권현황";#N/A,#N/A,FALSE,"매출채권명세"}</definedName>
    <definedName name="순천이"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순천이"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순천이" hidden="1">{#N/A,#N/A,FALSE,"손익표지";#N/A,#N/A,FALSE,"손익계산";#N/A,#N/A,FALSE,"일반관리비";#N/A,#N/A,FALSE,"영업외수익";#N/A,#N/A,FALSE,"영업외비용";#N/A,#N/A,FALSE,"매출액";#N/A,#N/A,FALSE,"요약손익";#N/A,#N/A,FALSE,"요약대차";#N/A,#N/A,FALSE,"매출채권현황";#N/A,#N/A,FALSE,"매출채권명세"}</definedName>
    <definedName name="숫자변환">#REF!</definedName>
    <definedName name="시군">#REF!</definedName>
    <definedName name="시점수정">#REF!</definedName>
    <definedName name="시행일자">[54]이름표!$B$21</definedName>
    <definedName name="시험실내용년수">#REF!</definedName>
    <definedName name="시험실최저년수">[25]변수!#REF!</definedName>
    <definedName name="시흥시">#REF!</definedName>
    <definedName name="신용등급">[55]기초코드!$B$11:$D$18</definedName>
    <definedName name="신청일자">#REF!</definedName>
    <definedName name="실농비">#REF!</definedName>
    <definedName name="ㅇ">#REF!</definedName>
    <definedName name="ㅇㄴㄹ" localSheetId="0">#REF!</definedName>
    <definedName name="ㅇㄴㄹ" localSheetId="1">#REF!</definedName>
    <definedName name="ㅇㄴㄹ">#REF!</definedName>
    <definedName name="ㅇㄴㄹㅇ나ㅓ러">#REF!</definedName>
    <definedName name="ㅇㄴㄻ">#REF!</definedName>
    <definedName name="ㅇㄴㅁㅍ">#REF!</definedName>
    <definedName name="ㅇㄶㅇ">#REF!</definedName>
    <definedName name="ㅇㄹ">#REF!</definedName>
    <definedName name="ㅇㄹㅇㄹㅇㄴㄹㅇ">#REF!</definedName>
    <definedName name="ㅇㄹㅇㅇㄴ라">#REF!</definedName>
    <definedName name="ㅇㄹ홍로">#REF!</definedName>
    <definedName name="ㅇㄻ">#REF!</definedName>
    <definedName name="ㅇㅀㄹㅇ" localSheetId="0">#REF!</definedName>
    <definedName name="ㅇㅀㄹㅇ" localSheetId="1">#REF!</definedName>
    <definedName name="ㅇㅀㄹㅇ">#REF!</definedName>
    <definedName name="ㅇㅁㅇㄴㄹㄼㅈㄷ">#REF!</definedName>
    <definedName name="ㅇㅇ">#REF!</definedName>
    <definedName name="ㅇㅇㅇ">#REF!</definedName>
    <definedName name="ㅇㅎㅇㅎ">#REF!</definedName>
    <definedName name="아">#REF!</definedName>
    <definedName name="아아">#REF!</definedName>
    <definedName name="아연도28">#REF!</definedName>
    <definedName name="아연도28C" localSheetId="0">[8]Sheet6!#REF!</definedName>
    <definedName name="아연도28C" localSheetId="1">[8]Sheet6!#REF!</definedName>
    <definedName name="아연도28C">[8]Sheet6!#REF!</definedName>
    <definedName name="아파">#REF!</definedName>
    <definedName name="아파ㅜㅏㄹㅇ">#REF!</definedName>
    <definedName name="안">#REF!</definedName>
    <definedName name="안녕">#REF!</definedName>
    <definedName name="안산시">#REF!</definedName>
    <definedName name="안성군">#REF!</definedName>
    <definedName name="안양시">#REF!</definedName>
    <definedName name="애자">#REF!</definedName>
    <definedName name="양주군">#REF!</definedName>
    <definedName name="양평군">#REF!</definedName>
    <definedName name="억수" localSheetId="0" hidden="1">{#N/A,#N/A,FALSE,"손익표지";#N/A,#N/A,FALSE,"손익계산";#N/A,#N/A,FALSE,"일반관리비";#N/A,#N/A,FALSE,"영업외수익";#N/A,#N/A,FALSE,"영업외비용";#N/A,#N/A,FALSE,"매출액";#N/A,#N/A,FALSE,"요약손익";#N/A,#N/A,FALSE,"요약대차";#N/A,#N/A,FALSE,"매출채권현황";#N/A,#N/A,FALSE,"매출채권명세"}</definedName>
    <definedName name="억수" localSheetId="1" hidden="1">{#N/A,#N/A,FALSE,"손익표지";#N/A,#N/A,FALSE,"손익계산";#N/A,#N/A,FALSE,"일반관리비";#N/A,#N/A,FALSE,"영업외수익";#N/A,#N/A,FALSE,"영업외비용";#N/A,#N/A,FALSE,"매출액";#N/A,#N/A,FALSE,"요약손익";#N/A,#N/A,FALSE,"요약대차";#N/A,#N/A,FALSE,"매출채권현황";#N/A,#N/A,FALSE,"매출채권명세"}</definedName>
    <definedName name="억수" hidden="1">{#N/A,#N/A,FALSE,"손익표지";#N/A,#N/A,FALSE,"손익계산";#N/A,#N/A,FALSE,"일반관리비";#N/A,#N/A,FALSE,"영업외수익";#N/A,#N/A,FALSE,"영업외비용";#N/A,#N/A,FALSE,"매출액";#N/A,#N/A,FALSE,"요약손익";#N/A,#N/A,FALSE,"요약대차";#N/A,#N/A,FALSE,"매출채권현황";#N/A,#N/A,FALSE,"매출채권명세"}</definedName>
    <definedName name="여여여ㅕ여">#REF!</definedName>
    <definedName name="여주군">#REF!</definedName>
    <definedName name="연번">#REF!</definedName>
    <definedName name="연장" localSheetId="0">#REF!</definedName>
    <definedName name="연장" localSheetId="1">#REF!</definedName>
    <definedName name="연장">#REF!</definedName>
    <definedName name="연천군">#REF!</definedName>
    <definedName name="영농보상비">#REF!</definedName>
    <definedName name="영업">#REF!</definedName>
    <definedName name="영업1">#REF!</definedName>
    <definedName name="영업2">#REF!</definedName>
    <definedName name="영업권">#REF!</definedName>
    <definedName name="영업권조서">#REF!</definedName>
    <definedName name="영업권조서2">#REF!</definedName>
    <definedName name="영업비">#REF!</definedName>
    <definedName name="영업산출기초">#REF!</definedName>
    <definedName name="영업조서">#REF!</definedName>
    <definedName name="영역1">#REF!</definedName>
    <definedName name="영작물" localSheetId="0">#REF!</definedName>
    <definedName name="영작물" localSheetId="1">#REF!</definedName>
    <definedName name="영작물">#REF!</definedName>
    <definedName name="영작물1">#REF!</definedName>
    <definedName name="영천개별">[39]영천리!$A$1:$B$179</definedName>
    <definedName name="오라파ㅜ팡" localSheetId="0">#REF!</definedName>
    <definedName name="오라파ㅜ팡" localSheetId="1">#REF!</definedName>
    <definedName name="오라파ㅜ팡">#REF!</definedName>
    <definedName name="오산시">#REF!</definedName>
    <definedName name="옹진군">#REF!</definedName>
    <definedName name="옿ㄹ놓롷ㄹ">#REF!</definedName>
    <definedName name="완금">#REF!</definedName>
    <definedName name="외동1">#REF!</definedName>
    <definedName name="외동2">#REF!</definedName>
    <definedName name="왼쪽">#REF!</definedName>
    <definedName name="요약표">#REF!</definedName>
    <definedName name="요인비교" localSheetId="0">ErrorHandler_1</definedName>
    <definedName name="요인비교" localSheetId="1">ErrorHandler_1</definedName>
    <definedName name="요인비교">ErrorHandler_1</definedName>
    <definedName name="요항">#REF!</definedName>
    <definedName name="요항표">#REF!</definedName>
    <definedName name="용계동">#REF!</definedName>
    <definedName name="용계동단가">#REF!</definedName>
    <definedName name="용인시">#REF!</definedName>
    <definedName name="우수받이1">[56]DATE!$C$24:$C$85</definedName>
    <definedName name="우수받이2">[56]DATE!$C$24:$C$85</definedName>
    <definedName name="우수받이3">[56]DATE!$G$24:$G$79</definedName>
    <definedName name="우수받이4">[56]DATE!$G$24:$G$79</definedName>
    <definedName name="우수받이설치조서">[56]DATE!$J$24:$J$85</definedName>
    <definedName name="우수받이설치조서1">[56]DATE!$J$24:$J$85</definedName>
    <definedName name="운어" localSheetId="0" hidden="1">{#N/A,#N/A,FALSE,"손익표지";#N/A,#N/A,FALSE,"손익계산";#N/A,#N/A,FALSE,"일반관리비";#N/A,#N/A,FALSE,"영업외수익";#N/A,#N/A,FALSE,"영업외비용";#N/A,#N/A,FALSE,"매출액";#N/A,#N/A,FALSE,"요약손익";#N/A,#N/A,FALSE,"요약대차";#N/A,#N/A,FALSE,"매출채권현황";#N/A,#N/A,FALSE,"매출채권명세"}</definedName>
    <definedName name="운어" localSheetId="1" hidden="1">{#N/A,#N/A,FALSE,"손익표지";#N/A,#N/A,FALSE,"손익계산";#N/A,#N/A,FALSE,"일반관리비";#N/A,#N/A,FALSE,"영업외수익";#N/A,#N/A,FALSE,"영업외비용";#N/A,#N/A,FALSE,"매출액";#N/A,#N/A,FALSE,"요약손익";#N/A,#N/A,FALSE,"요약대차";#N/A,#N/A,FALSE,"매출채권현황";#N/A,#N/A,FALSE,"매출채권명세"}</definedName>
    <definedName name="운어" hidden="1">{#N/A,#N/A,FALSE,"손익표지";#N/A,#N/A,FALSE,"손익계산";#N/A,#N/A,FALSE,"일반관리비";#N/A,#N/A,FALSE,"영업외수익";#N/A,#N/A,FALSE,"영업외비용";#N/A,#N/A,FALSE,"매출액";#N/A,#N/A,FALSE,"요약손익";#N/A,#N/A,FALSE,"요약대차";#N/A,#N/A,FALSE,"매출채권현황";#N/A,#N/A,FALSE,"매출채권명세"}</definedName>
    <definedName name="웅천">#REF!</definedName>
    <definedName name="원신흥동">#REF!</definedName>
    <definedName name="원신흥동단가">#REF!</definedName>
    <definedName name="위치">#REF!</definedName>
    <definedName name="위치1">#REF!</definedName>
    <definedName name="위치도">#REF!</definedName>
    <definedName name="위치도신쳥">#REF!</definedName>
    <definedName name="위치도화일">#REF!</definedName>
    <definedName name="윙비트">#REF!</definedName>
    <definedName name="윙비트10">#REF!</definedName>
    <definedName name="윙비트6" localSheetId="0">[57]sheet1!#REF!</definedName>
    <definedName name="윙비트6" localSheetId="1">[57]sheet1!#REF!</definedName>
    <definedName name="윙비트6">[57]sheet1!#REF!</definedName>
    <definedName name="윙비트8">#REF!</definedName>
    <definedName name="유지2">[46]조서입력!#REF!</definedName>
    <definedName name="유지구분2">[46]조서입력!#REF!</definedName>
    <definedName name="유치도">#REF!</definedName>
    <definedName name="의견">#REF!</definedName>
    <definedName name="의견1">#REF!</definedName>
    <definedName name="의견2">#REF!</definedName>
    <definedName name="의견란수정">#REF!</definedName>
    <definedName name="의견서">#REF!</definedName>
    <definedName name="의견ㅇㅇ" localSheetId="0">#REF!</definedName>
    <definedName name="의견ㅇㅇ" localSheetId="1">#REF!</definedName>
    <definedName name="의견ㅇㅇ">#REF!</definedName>
    <definedName name="의뢰인">#REF!</definedName>
    <definedName name="의뢰일자">#REF!</definedName>
    <definedName name="의왕시">#REF!</definedName>
    <definedName name="의왕시청">#REF!</definedName>
    <definedName name="의정부시">#REF!</definedName>
    <definedName name="이">#REF!</definedName>
    <definedName name="이동환" localSheetId="0" hidden="1">{#N/A,#N/A,FALSE,"손익표지";#N/A,#N/A,FALSE,"손익계산";#N/A,#N/A,FALSE,"일반관리비";#N/A,#N/A,FALSE,"영업외수익";#N/A,#N/A,FALSE,"영업외비용";#N/A,#N/A,FALSE,"매출액";#N/A,#N/A,FALSE,"요약손익";#N/A,#N/A,FALSE,"요약대차";#N/A,#N/A,FALSE,"매출채권현황";#N/A,#N/A,FALSE,"매출채권명세"}</definedName>
    <definedName name="이동환" localSheetId="1" hidden="1">{#N/A,#N/A,FALSE,"손익표지";#N/A,#N/A,FALSE,"손익계산";#N/A,#N/A,FALSE,"일반관리비";#N/A,#N/A,FALSE,"영업외수익";#N/A,#N/A,FALSE,"영업외비용";#N/A,#N/A,FALSE,"매출액";#N/A,#N/A,FALSE,"요약손익";#N/A,#N/A,FALSE,"요약대차";#N/A,#N/A,FALSE,"매출채권현황";#N/A,#N/A,FALSE,"매출채권명세"}</definedName>
    <definedName name="이동환" hidden="1">{#N/A,#N/A,FALSE,"손익표지";#N/A,#N/A,FALSE,"손익계산";#N/A,#N/A,FALSE,"일반관리비";#N/A,#N/A,FALSE,"영업외수익";#N/A,#N/A,FALSE,"영업외비용";#N/A,#N/A,FALSE,"매출액";#N/A,#N/A,FALSE,"요약손익";#N/A,#N/A,FALSE,"요약대차";#N/A,#N/A,FALSE,"매출채권현황";#N/A,#N/A,FALSE,"매출채권명세"}</definedName>
    <definedName name="이런">[22]DATE!$C$24:$C$85</definedName>
    <definedName name="이름">#REF!</definedName>
    <definedName name="이름을위해">#REF!</definedName>
    <definedName name="이름정의연습">#REF!</definedName>
    <definedName name="이름표">#REF!</definedName>
    <definedName name="이정표" localSheetId="0" hidden="1">{#N/A,#N/A,FALSE,"이정표"}</definedName>
    <definedName name="이정표" localSheetId="1" hidden="1">{#N/A,#N/A,FALSE,"이정표"}</definedName>
    <definedName name="이정표" hidden="1">{#N/A,#N/A,FALSE,"이정표"}</definedName>
    <definedName name="이정표1" localSheetId="0" hidden="1">{#N/A,#N/A,FALSE,"이정표"}</definedName>
    <definedName name="이정표1" localSheetId="1" hidden="1">{#N/A,#N/A,FALSE,"이정표"}</definedName>
    <definedName name="이정표1" hidden="1">{#N/A,#N/A,FALSE,"이정표"}</definedName>
    <definedName name="이천시">#REF!</definedName>
    <definedName name="이행구성원">[55]기초코드!$B$22:$D$26</definedName>
    <definedName name="이형관">[21]DATE!$B$24:$B$85</definedName>
    <definedName name="이형관1">[22]DATE!$B$24:$B$85</definedName>
    <definedName name="이형관2">[22]DATE!$B$24:$B$85</definedName>
    <definedName name="이형관4">[22]DATE!$B$24:$B$85</definedName>
    <definedName name="인쇄영역">[58]첨부1!$B$1:$F$18,[58]첨부1!#REF!,[58]첨부1!#REF!</definedName>
    <definedName name="인원">#REF!</definedName>
    <definedName name="인원현황">#REF!</definedName>
    <definedName name="인천시">#REF!</definedName>
    <definedName name="일련_번호">#REF!</definedName>
    <definedName name="임대2">#REF!</definedName>
    <definedName name="임대사항">[49]변수!#REF!</definedName>
    <definedName name="임대상황">[49]변수!#REF!</definedName>
    <definedName name="임시">#REF!</definedName>
    <definedName name="임야1">#REF!</definedName>
    <definedName name="임야15">#REF!</definedName>
    <definedName name="임야16">#REF!</definedName>
    <definedName name="임야17">#REF!</definedName>
    <definedName name="임야18">#REF!</definedName>
    <definedName name="임야2">#REF!</definedName>
    <definedName name="임야20">#REF!</definedName>
    <definedName name="임야21">#REF!</definedName>
    <definedName name="임야22">#REF!</definedName>
    <definedName name="임야23">#REF!</definedName>
    <definedName name="임야24">#REF!</definedName>
    <definedName name="임야27">#REF!</definedName>
    <definedName name="임야28">#REF!</definedName>
    <definedName name="임야4">#REF!</definedName>
    <definedName name="임야43">#REF!</definedName>
    <definedName name="임야44">#REF!</definedName>
    <definedName name="임야5">#REF!</definedName>
    <definedName name="임야53">#REF!</definedName>
    <definedName name="임야55">#REF!</definedName>
    <definedName name="임야56">#REF!</definedName>
    <definedName name="임야57">#REF!</definedName>
    <definedName name="임야6">#REF!</definedName>
    <definedName name="임야63">#REF!</definedName>
    <definedName name="임야64">#REF!</definedName>
    <definedName name="임야7">#REF!</definedName>
    <definedName name="임야8">#REF!</definedName>
    <definedName name="임야9">#REF!</definedName>
    <definedName name="임야오십사다시일">#REF!</definedName>
    <definedName name="임야이십사다시일">#REF!</definedName>
    <definedName name="임야이십오다시일">#REF!</definedName>
    <definedName name="임야이십육다시일">#REF!</definedName>
    <definedName name="임야이십율다시일">#REF!</definedName>
    <definedName name="ㅈ">#REF!</definedName>
    <definedName name="ㅈ212ㅈ" localSheetId="0">ErrorHandler_1</definedName>
    <definedName name="ㅈ212ㅈ" localSheetId="1">ErrorHandler_1</definedName>
    <definedName name="ㅈ212ㅈ">ErrorHandler_1</definedName>
    <definedName name="ㅈㄷㅂㄼㅊㅊㅊㅊㅊㅊ">#REF!</definedName>
    <definedName name="ㅈㄹㄷㅂㅇㅁ">#REF!</definedName>
    <definedName name="ㅈㅂㄷㅈㄷㄹㄷㅈ">#REF!</definedName>
    <definedName name="ㅈㅂㄹㄹㅇㅁ">#REF!</definedName>
    <definedName name="ㅈㅂㄹㅈㄷㄹ">#REF!</definedName>
    <definedName name="ㅈㅂㅌㅌ">#REF!</definedName>
    <definedName name="자">#REF!</definedName>
    <definedName name="자갈">#REF!</definedName>
    <definedName name="자재일람">[59]재료비!$A$3:$K$32</definedName>
    <definedName name="자진" localSheetId="0" hidden="1">#REF!</definedName>
    <definedName name="자진" localSheetId="1" hidden="1">#REF!</definedName>
    <definedName name="자진" hidden="1">#REF!</definedName>
    <definedName name="작성일자">#REF!</definedName>
    <definedName name="잡유">#REF!</definedName>
    <definedName name="장산교">#REF!</definedName>
    <definedName name="재평가일">#REF!</definedName>
    <definedName name="저압케이블공">#REF!</definedName>
    <definedName name="저압케이블공노" localSheetId="0">[8]Sheet6!#REF!</definedName>
    <definedName name="저압케이블공노" localSheetId="1">[8]Sheet6!#REF!</definedName>
    <definedName name="저압케이블공노">[8]Sheet6!#REF!</definedName>
    <definedName name="전">#REF!</definedName>
    <definedName name="전주">#REF!</definedName>
    <definedName name="전체">#REF!</definedName>
    <definedName name="전체단가">#REF!</definedName>
    <definedName name="접수번호">#REF!</definedName>
    <definedName name="정다운">[60]토지산출!#REF!</definedName>
    <definedName name="정류기" localSheetId="0">[61]sheet1!#REF!</definedName>
    <definedName name="정류기" localSheetId="1">[61]sheet1!#REF!</definedName>
    <definedName name="정류기">[61]sheet1!#REF!</definedName>
    <definedName name="정류기1">#REF!</definedName>
    <definedName name="정류기2">#REF!</definedName>
    <definedName name="정류기3">#REF!</definedName>
    <definedName name="정류기4">#REF!</definedName>
    <definedName name="정류기재" localSheetId="0">[8]Sheet6!#REF!</definedName>
    <definedName name="정류기재" localSheetId="1">[8]Sheet6!#REF!</definedName>
    <definedName name="정류기재">[8]Sheet6!#REF!</definedName>
    <definedName name="정리전2">#REF!</definedName>
    <definedName name="정액합1">'[25]1.CB'!#REF!</definedName>
    <definedName name="정액합10">#REF!</definedName>
    <definedName name="정액합2">#REF!</definedName>
    <definedName name="정액합3">#REF!</definedName>
    <definedName name="정액합4">#REF!</definedName>
    <definedName name="정액합5">#REF!</definedName>
    <definedName name="정액합6">#REF!</definedName>
    <definedName name="정액합7">#REF!</definedName>
    <definedName name="정액합8">#REF!</definedName>
    <definedName name="정율합1">'[25]1.CB'!#REF!</definedName>
    <definedName name="정율합10">#REF!</definedName>
    <definedName name="정율합2">#REF!</definedName>
    <definedName name="정율합3">#REF!</definedName>
    <definedName name="정율합4">#REF!</definedName>
    <definedName name="정율합5">#REF!</definedName>
    <definedName name="정율합6">#REF!</definedName>
    <definedName name="정율합7">#REF!</definedName>
    <definedName name="정율합8">#REF!</definedName>
    <definedName name="제경비율" localSheetId="0">#REF!</definedName>
    <definedName name="제경비율" localSheetId="1">#REF!</definedName>
    <definedName name="제경비율">#REF!</definedName>
    <definedName name="제목">#REF!</definedName>
    <definedName name="제조">#REF!</definedName>
    <definedName name="제조1">#REF!</definedName>
    <definedName name="제진기물량">[62]단가일람!$A$3:$K$112</definedName>
    <definedName name="제진물량">[62]조경일람!$A$3:$K$47</definedName>
    <definedName name="제출기한">#REF!</definedName>
    <definedName name="조가선">#REF!</definedName>
    <definedName name="조가선재" localSheetId="0">[8]Sheet6!#REF!</definedName>
    <definedName name="조가선재" localSheetId="1">[8]Sheet6!#REF!</definedName>
    <definedName name="조가선재">[8]Sheet6!#REF!</definedName>
    <definedName name="조경일람">[42]조경일람!$A$3:$K$50</definedName>
    <definedName name="조사가" localSheetId="0" hidden="1">[63]입찰안!#REF!</definedName>
    <definedName name="조사가" localSheetId="1" hidden="1">[63]입찰안!#REF!</definedName>
    <definedName name="조사가" hidden="1">[63]입찰안!#REF!</definedName>
    <definedName name="조서2">[46]조서입력!#REF!</definedName>
    <definedName name="조수">#REF!</definedName>
    <definedName name="조장">#REF!</definedName>
    <definedName name="종전">#REF!</definedName>
    <definedName name="종합합산">#REF!</definedName>
    <definedName name="종합합산세">#REF!</definedName>
    <definedName name="종합합산세율">#REF!</definedName>
    <definedName name="주소">#REF!</definedName>
    <definedName name="주소1">#REF!</definedName>
    <definedName name="주소10">#REF!</definedName>
    <definedName name="주택">#REF!</definedName>
    <definedName name="주택지대개별표">#REF!</definedName>
    <definedName name="중급기능사">#REF!</definedName>
    <definedName name="중급기술자">#REF!</definedName>
    <definedName name="중기운전사">#REF!</definedName>
    <definedName name="중대가시설2">#N/A</definedName>
    <definedName name="증감내역" localSheetId="0" hidden="1">#REF!</definedName>
    <definedName name="증감내역" localSheetId="1" hidden="1">#REF!</definedName>
    <definedName name="증감내역" hidden="1">#REF!</definedName>
    <definedName name="지___장___물___건___조___서">#REF!</definedName>
    <definedName name="지목">#REF!</definedName>
    <definedName name="지목1">#REF!</definedName>
    <definedName name="지목10">#REF!</definedName>
    <definedName name="지목11">#REF!</definedName>
    <definedName name="지목12">#REF!</definedName>
    <definedName name="지목13">#REF!</definedName>
    <definedName name="지목14">#REF!</definedName>
    <definedName name="지목15">#REF!</definedName>
    <definedName name="지목16">#REF!</definedName>
    <definedName name="지목2">#REF!</definedName>
    <definedName name="지목3">#REF!</definedName>
    <definedName name="지목4">#REF!</definedName>
    <definedName name="지목5">#REF!</definedName>
    <definedName name="지선">#REF!</definedName>
    <definedName name="지역">#REF!</definedName>
    <definedName name="지장물" localSheetId="0" hidden="1">{#N/A,#N/A,FALSE,"부대2"}</definedName>
    <definedName name="지장물" localSheetId="1" hidden="1">{#N/A,#N/A,FALSE,"부대2"}</definedName>
    <definedName name="지장물" hidden="1">{#N/A,#N/A,FALSE,"부대2"}</definedName>
    <definedName name="지적2">[46]조서입력!#REF!</definedName>
    <definedName name="짜증">[51]DATE!$G$24:$G$79</definedName>
    <definedName name="ㅊ" localSheetId="0">#REF!</definedName>
    <definedName name="ㅊ" localSheetId="1">#REF!</definedName>
    <definedName name="ㅊ">#REF!</definedName>
    <definedName name="ㅊ67">#REF!</definedName>
    <definedName name="ㅊㅂㅂㅂㅂ">#REF!</definedName>
    <definedName name="차">#REF!</definedName>
    <definedName name="착정">#REF!</definedName>
    <definedName name="착정기1">#REF!</definedName>
    <definedName name="착정기2">#REF!</definedName>
    <definedName name="착정기3">#REF!</definedName>
    <definedName name="참조">#REF!</definedName>
    <definedName name="처리결과">#REF!</definedName>
    <definedName name="청구서1" localSheetId="0" hidden="1">#REF!</definedName>
    <definedName name="청구서1" localSheetId="1" hidden="1">#REF!</definedName>
    <definedName name="청구서1" hidden="1">#REF!</definedName>
    <definedName name="청구서2">#REF!</definedName>
    <definedName name="청구서사본">#REF!</definedName>
    <definedName name="초급기술자">#REF!</definedName>
    <definedName name="총괄" localSheetId="0">[29]입찰안!#REF!</definedName>
    <definedName name="총괄" localSheetId="1">[29]입찰안!#REF!</definedName>
    <definedName name="총괄">[29]입찰안!#REF!</definedName>
    <definedName name="총명세표" localSheetId="0">#REF!</definedName>
    <definedName name="총명세표" localSheetId="1">#REF!</definedName>
    <definedName name="총명세표">#REF!</definedName>
    <definedName name="총액계산">#REF!</definedName>
    <definedName name="최만진">#REF!</definedName>
    <definedName name="최저년수">[9]수식변수!$B$1</definedName>
    <definedName name="추가지출금액">[9]수식변수!$B$9</definedName>
    <definedName name="축중기차로옹벽" localSheetId="0">ErrorHandler_1</definedName>
    <definedName name="축중기차로옹벽" localSheetId="1">ErrorHandler_1</definedName>
    <definedName name="축중기차로옹벽">ErrorHandler_1</definedName>
    <definedName name="층별">#REF!</definedName>
    <definedName name="층별임대">#REF!</definedName>
    <definedName name="층별효용">#REF!</definedName>
    <definedName name="칠공구" localSheetId="0">#REF!</definedName>
    <definedName name="칠공구" localSheetId="1">#REF!</definedName>
    <definedName name="칠공구">#REF!</definedName>
    <definedName name="칠공구1" localSheetId="0">[64]나라!$S:$T</definedName>
    <definedName name="칠공구1" localSheetId="1">[64]나라!$S:$T</definedName>
    <definedName name="칠공구1">[64]나라!$S:$T</definedName>
    <definedName name="ㅋㅋ">#REF!</definedName>
    <definedName name="ㅋㅋㅋㅋ">#REF!</definedName>
    <definedName name="카">#REF!</definedName>
    <definedName name="칷__?____?">#REF!</definedName>
    <definedName name="케이블공">#REF!</definedName>
    <definedName name="케이블공노" localSheetId="0">[8]Sheet6!#REF!</definedName>
    <definedName name="케이블공노" localSheetId="1">[8]Sheet6!#REF!</definedName>
    <definedName name="케이블공노">[8]Sheet6!#REF!</definedName>
    <definedName name="코드" localSheetId="0">[65]직접데이타입력!$B:$BX</definedName>
    <definedName name="코드" localSheetId="1">[65]직접데이타입력!$B:$BX</definedName>
    <definedName name="코드">[65]직접데이타입력!$B:$BX</definedName>
    <definedName name="콘크리트공">#REF!</definedName>
    <definedName name="콘포">#REF!</definedName>
    <definedName name="콤프">#REF!</definedName>
    <definedName name="타">#REF!</definedName>
    <definedName name="태평양">#REF!</definedName>
    <definedName name="토공" localSheetId="0" hidden="1">{#N/A,#N/A,FALSE,"구조1"}</definedName>
    <definedName name="토공" localSheetId="1" hidden="1">{#N/A,#N/A,FALSE,"구조1"}</definedName>
    <definedName name="토공" hidden="1">{#N/A,#N/A,FALSE,"구조1"}</definedName>
    <definedName name="토공1" localSheetId="0" hidden="1">{#N/A,#N/A,FALSE,"구조1"}</definedName>
    <definedName name="토공1" localSheetId="1" hidden="1">{#N/A,#N/A,FALSE,"구조1"}</definedName>
    <definedName name="토공1" hidden="1">{#N/A,#N/A,FALSE,"구조1"}</definedName>
    <definedName name="토공2" localSheetId="0" hidden="1">{#N/A,#N/A,FALSE,"토공2"}</definedName>
    <definedName name="토공2" localSheetId="1" hidden="1">{#N/A,#N/A,FALSE,"토공2"}</definedName>
    <definedName name="토공2" hidden="1">{#N/A,#N/A,FALSE,"토공2"}</definedName>
    <definedName name="토공3" localSheetId="0" hidden="1">{#N/A,#N/A,FALSE,"토공2"}</definedName>
    <definedName name="토공3" localSheetId="1" hidden="1">{#N/A,#N/A,FALSE,"토공2"}</definedName>
    <definedName name="토공3" hidden="1">{#N/A,#N/A,FALSE,"토공2"}</definedName>
    <definedName name="토명세" localSheetId="0">#REF!</definedName>
    <definedName name="토명세" localSheetId="1">#REF!</definedName>
    <definedName name="토명세">#REF!</definedName>
    <definedName name="토목">#REF!</definedName>
    <definedName name="토지" localSheetId="0" hidden="1">#REF!</definedName>
    <definedName name="토지" localSheetId="1" hidden="1">#REF!</definedName>
    <definedName name="토지" hidden="1">#REF!</definedName>
    <definedName name="토지00" localSheetId="0" hidden="1">{#N/A,#N/A,FALSE,"구조2"}</definedName>
    <definedName name="토지00" localSheetId="1" hidden="1">{#N/A,#N/A,FALSE,"구조2"}</definedName>
    <definedName name="토지00" hidden="1">{#N/A,#N/A,FALSE,"구조2"}</definedName>
    <definedName name="토지11" localSheetId="0" hidden="1">{#N/A,#N/A,FALSE,"구조2"}</definedName>
    <definedName name="토지11" localSheetId="1" hidden="1">{#N/A,#N/A,FALSE,"구조2"}</definedName>
    <definedName name="토지11" hidden="1">{#N/A,#N/A,FALSE,"구조2"}</definedName>
    <definedName name="토지2" localSheetId="0" hidden="1">{#N/A,#N/A,FALSE,"배수2"}</definedName>
    <definedName name="토지2" localSheetId="1" hidden="1">{#N/A,#N/A,FALSE,"배수2"}</definedName>
    <definedName name="토지2" hidden="1">{#N/A,#N/A,FALSE,"배수2"}</definedName>
    <definedName name="토지9" localSheetId="0" hidden="1">{#N/A,#N/A,FALSE,"구조2"}</definedName>
    <definedName name="토지9" localSheetId="1" hidden="1">{#N/A,#N/A,FALSE,"구조2"}</definedName>
    <definedName name="토지9" hidden="1">{#N/A,#N/A,FALSE,"구조2"}</definedName>
    <definedName name="토지가격">#REF!</definedName>
    <definedName name="토지가격산출" hidden="1">[36]안산기계장치!#REF!</definedName>
    <definedName name="토지건물요항표">#REF!</definedName>
    <definedName name="토지산기표">#REF!</definedName>
    <definedName name="토지산정">#REF!</definedName>
    <definedName name="토지산출근거" localSheetId="0">#REF!</definedName>
    <definedName name="토지산출근거" localSheetId="1">#REF!</definedName>
    <definedName name="토지산출근거">#REF!</definedName>
    <definedName name="토지요항표">#REF!</definedName>
    <definedName name="토지조서">#REF!</definedName>
    <definedName name="토지조서1" localSheetId="0">#REF!</definedName>
    <definedName name="토지조서1" localSheetId="1">#REF!</definedName>
    <definedName name="토지조서1">#REF!</definedName>
    <definedName name="토지편입" localSheetId="0" hidden="1">{#N/A,#N/A,FALSE,"구조2"}</definedName>
    <definedName name="토지편입" localSheetId="1" hidden="1">{#N/A,#N/A,FALSE,"구조2"}</definedName>
    <definedName name="토지편입" hidden="1">{#N/A,#N/A,FALSE,"구조2"}</definedName>
    <definedName name="토지편입외" localSheetId="0" hidden="1">{#N/A,#N/A,FALSE,"구조2"}</definedName>
    <definedName name="토지편입외" localSheetId="1" hidden="1">{#N/A,#N/A,FALSE,"구조2"}</definedName>
    <definedName name="토지편입외" hidden="1">{#N/A,#N/A,FALSE,"구조2"}</definedName>
    <definedName name="토지평가요항표" localSheetId="0" hidden="1">#REF!</definedName>
    <definedName name="토지평가요항표" localSheetId="1" hidden="1">#REF!</definedName>
    <definedName name="토지평가요항표" hidden="1">#REF!</definedName>
    <definedName name="트랜치수량산출">[20]보차도경계석!$AZ$2</definedName>
    <definedName name="특">#REF!</definedName>
    <definedName name="특별인부">#REF!</definedName>
    <definedName name="ㅍㅍㅍㅍㅍㅍㅍ">#REF!</definedName>
    <definedName name="파">#REF!</definedName>
    <definedName name="파주시">#REF!</definedName>
    <definedName name="팔공구" localSheetId="0">#REF!</definedName>
    <definedName name="팔공구" localSheetId="1">#REF!</definedName>
    <definedName name="팔공구">#REF!</definedName>
    <definedName name="팔팔이전공통지수">[9]수식변수!$B$5</definedName>
    <definedName name="팔팔이전지수" localSheetId="0">[33]변수!#REF!</definedName>
    <definedName name="팔팔이전지수" localSheetId="1">[33]변수!#REF!</definedName>
    <definedName name="팔팔이전지수">[33]변수!#REF!</definedName>
    <definedName name="편____입____용____지____조____서">#REF!</definedName>
    <definedName name="편입지번">#REF!</definedName>
    <definedName name="편입지번1">#REF!</definedName>
    <definedName name="편입지번10">#REF!</definedName>
    <definedName name="편입지번11">#REF!</definedName>
    <definedName name="편입지번12">#REF!</definedName>
    <definedName name="편입지번13">#REF!</definedName>
    <definedName name="편입지번14">#REF!</definedName>
    <definedName name="편입지번15">#REF!</definedName>
    <definedName name="편입지번16">#REF!</definedName>
    <definedName name="편입지번2">#REF!</definedName>
    <definedName name="편입지번3">#REF!</definedName>
    <definedName name="편입지번4">#REF!</definedName>
    <definedName name="편입지번5">#REF!</definedName>
    <definedName name="편입지적">#REF!</definedName>
    <definedName name="편입지적1">#REF!</definedName>
    <definedName name="편입지적10">#REF!</definedName>
    <definedName name="편입지적11">#REF!</definedName>
    <definedName name="편입지적12">#REF!</definedName>
    <definedName name="편입지적13">#REF!</definedName>
    <definedName name="편입지적14">#REF!</definedName>
    <definedName name="편입지적15">#REF!</definedName>
    <definedName name="편입지적16">#REF!</definedName>
    <definedName name="편입지적2">#REF!</definedName>
    <definedName name="편입지적3">#REF!</definedName>
    <definedName name="편입지적4">#REF!</definedName>
    <definedName name="편입지적5">#REF!</definedName>
    <definedName name="평">[18]Intro2!$J$17</definedName>
    <definedName name="평가금액">[66]명세표!#REF!</definedName>
    <definedName name="평가기간">#REF!</definedName>
    <definedName name="평가목적">#REF!</definedName>
    <definedName name="평가서">#REF!</definedName>
    <definedName name="평가외토지" localSheetId="0" hidden="1">{#N/A,#N/A,FALSE,"구조2"}</definedName>
    <definedName name="평가외토지" localSheetId="1" hidden="1">{#N/A,#N/A,FALSE,"구조2"}</definedName>
    <definedName name="평가외토지" hidden="1">{#N/A,#N/A,FALSE,"구조2"}</definedName>
    <definedName name="평택시">#REF!</definedName>
    <definedName name="포장" localSheetId="0" hidden="1">{#N/A,#N/A,FALSE,"포장1";#N/A,#N/A,FALSE,"포장1"}</definedName>
    <definedName name="포장" localSheetId="1" hidden="1">{#N/A,#N/A,FALSE,"포장1";#N/A,#N/A,FALSE,"포장1"}</definedName>
    <definedName name="포장" hidden="1">{#N/A,#N/A,FALSE,"포장1";#N/A,#N/A,FALSE,"포장1"}</definedName>
    <definedName name="포장1" localSheetId="0" hidden="1">{#N/A,#N/A,FALSE,"포장1";#N/A,#N/A,FALSE,"포장1"}</definedName>
    <definedName name="포장1" localSheetId="1" hidden="1">{#N/A,#N/A,FALSE,"포장1";#N/A,#N/A,FALSE,"포장1"}</definedName>
    <definedName name="포장1" hidden="1">{#N/A,#N/A,FALSE,"포장1";#N/A,#N/A,FALSE,"포장1"}</definedName>
    <definedName name="포장2" localSheetId="0" hidden="1">{#N/A,#N/A,FALSE,"포장2"}</definedName>
    <definedName name="포장2" localSheetId="1" hidden="1">{#N/A,#N/A,FALSE,"포장2"}</definedName>
    <definedName name="포장2" hidden="1">{#N/A,#N/A,FALSE,"포장2"}</definedName>
    <definedName name="포장3" localSheetId="0" hidden="1">{#N/A,#N/A,FALSE,"포장2"}</definedName>
    <definedName name="포장3" localSheetId="1" hidden="1">{#N/A,#N/A,FALSE,"포장2"}</definedName>
    <definedName name="포장3" hidden="1">{#N/A,#N/A,FALSE,"포장2"}</definedName>
    <definedName name="포천군">#REF!</definedName>
    <definedName name="표시근거">#REF!</definedName>
    <definedName name="플랜트노" localSheetId="0">[8]Sheet6!#REF!</definedName>
    <definedName name="플랜트노" localSheetId="1">[8]Sheet6!#REF!</definedName>
    <definedName name="플랜트노">[8]Sheet6!#REF!</definedName>
    <definedName name="플랜트전공">#REF!</definedName>
    <definedName name="ㅎ" localSheetId="0">#REF!</definedName>
    <definedName name="ㅎ" localSheetId="1">#REF!</definedName>
    <definedName name="ㅎ">#REF!</definedName>
    <definedName name="ㅎㄹㅇㄴ">#REF!</definedName>
    <definedName name="ㅎㄹㅇㅎ">#REF!</definedName>
    <definedName name="ㅎㄹㅇㅎㄹㅇㅎㅇ" localSheetId="0">#REF!</definedName>
    <definedName name="ㅎㄹㅇㅎㄹㅇㅎㅇ" localSheetId="1">#REF!</definedName>
    <definedName name="ㅎㄹㅇㅎㄹㅇㅎㅇ">#REF!</definedName>
    <definedName name="ㅎㄹㅇ홍">#REF!</definedName>
    <definedName name="ㅎㄹ오ㅗㅇㅎ로">#REF!</definedName>
    <definedName name="ㅎ로ㅗㅎ">#REF!</definedName>
    <definedName name="ㅎ롷ㄹ오">#REF!</definedName>
    <definedName name="ㅎㅁ">#REF!</definedName>
    <definedName name="ㅎㅇㅀ" localSheetId="0" hidden="1">#REF!</definedName>
    <definedName name="ㅎㅇㅀ" localSheetId="1" hidden="1">#REF!</definedName>
    <definedName name="ㅎㅇㅀ" hidden="1">#REF!</definedName>
    <definedName name="ㅎㅎ">#REF!</definedName>
    <definedName name="ㅎㅎㅎㅎㅎ" localSheetId="0">ErrorHandler_1</definedName>
    <definedName name="ㅎㅎㅎㅎㅎ" localSheetId="1">ErrorHandler_1</definedName>
    <definedName name="ㅎㅎㅎㅎㅎ">ErrorHandler_1</definedName>
    <definedName name="하">#REF!</definedName>
    <definedName name="하1">#REF!</definedName>
    <definedName name="하남시">#REF!</definedName>
    <definedName name="학동">#REF!</definedName>
    <definedName name="한다면한다">#REF!</definedName>
    <definedName name="할인">#REF!</definedName>
    <definedName name="합계">#REF!</definedName>
    <definedName name="햄머">#REF!</definedName>
    <definedName name="행삭제">[4]조건표!$P$4</definedName>
    <definedName name="헌" localSheetId="0" hidden="1">{#N/A,#N/A,FALSE,"손익표지";#N/A,#N/A,FALSE,"손익계산";#N/A,#N/A,FALSE,"일반관리비";#N/A,#N/A,FALSE,"영업외수익";#N/A,#N/A,FALSE,"영업외비용";#N/A,#N/A,FALSE,"매출액";#N/A,#N/A,FALSE,"요약손익";#N/A,#N/A,FALSE,"요약대차";#N/A,#N/A,FALSE,"매출채권현황";#N/A,#N/A,FALSE,"매출채권명세"}</definedName>
    <definedName name="헌" localSheetId="1" hidden="1">{#N/A,#N/A,FALSE,"손익표지";#N/A,#N/A,FALSE,"손익계산";#N/A,#N/A,FALSE,"일반관리비";#N/A,#N/A,FALSE,"영업외수익";#N/A,#N/A,FALSE,"영업외비용";#N/A,#N/A,FALSE,"매출액";#N/A,#N/A,FALSE,"요약손익";#N/A,#N/A,FALSE,"요약대차";#N/A,#N/A,FALSE,"매출채권현황";#N/A,#N/A,FALSE,"매출채권명세"}</definedName>
    <definedName name="헌" hidden="1">{#N/A,#N/A,FALSE,"손익표지";#N/A,#N/A,FALSE,"손익계산";#N/A,#N/A,FALSE,"일반관리비";#N/A,#N/A,FALSE,"영업외수익";#N/A,#N/A,FALSE,"영업외비용";#N/A,#N/A,FALSE,"매출액";#N/A,#N/A,FALSE,"요약손익";#N/A,#N/A,FALSE,"요약대차";#N/A,#N/A,FALSE,"매출채권현황";#N/A,#N/A,FALSE,"매출채권명세"}</definedName>
    <definedName name="현주" localSheetId="0" hidden="1">{#N/A,#N/A,FALSE,"손익표지";#N/A,#N/A,FALSE,"손익계산";#N/A,#N/A,FALSE,"일반관리비";#N/A,#N/A,FALSE,"영업외수익";#N/A,#N/A,FALSE,"영업외비용";#N/A,#N/A,FALSE,"매출액";#N/A,#N/A,FALSE,"요약손익";#N/A,#N/A,FALSE,"요약대차";#N/A,#N/A,FALSE,"매출채권현황";#N/A,#N/A,FALSE,"매출채권명세"}</definedName>
    <definedName name="현주" localSheetId="1" hidden="1">{#N/A,#N/A,FALSE,"손익표지";#N/A,#N/A,FALSE,"손익계산";#N/A,#N/A,FALSE,"일반관리비";#N/A,#N/A,FALSE,"영업외수익";#N/A,#N/A,FALSE,"영업외비용";#N/A,#N/A,FALSE,"매출액";#N/A,#N/A,FALSE,"요약손익";#N/A,#N/A,FALSE,"요약대차";#N/A,#N/A,FALSE,"매출채권현황";#N/A,#N/A,FALSE,"매출채권명세"}</definedName>
    <definedName name="현주" hidden="1">{#N/A,#N/A,FALSE,"손익표지";#N/A,#N/A,FALSE,"손익계산";#N/A,#N/A,FALSE,"일반관리비";#N/A,#N/A,FALSE,"영업외수익";#N/A,#N/A,FALSE,"영업외비용";#N/A,#N/A,FALSE,"매출액";#N/A,#N/A,FALSE,"요약손익";#N/A,#N/A,FALSE,"요약대차";#N/A,#N/A,FALSE,"매출채권현황";#N/A,#N/A,FALSE,"매출채권명세"}</definedName>
    <definedName name="현황">#REF!</definedName>
    <definedName name="현황사진" localSheetId="0" hidden="1">#REF!</definedName>
    <definedName name="현황사진" localSheetId="1" hidden="1">#REF!</definedName>
    <definedName name="현황사진" hidden="1">#REF!</definedName>
    <definedName name="형상">[21]DATE!$D$24:$D$85</definedName>
    <definedName name="형상1">[22]DATE!$D$24:$D$85</definedName>
    <definedName name="형상11">[22]DATE!$D$24:$D$85</definedName>
    <definedName name="형상2">[22]DATE!$D$24:$D$85</definedName>
    <definedName name="호">#REF!</definedName>
    <definedName name="호ㅗㅗ호">#REF!</definedName>
    <definedName name="홓도ㅠㄹㅇㅎ첯">#REF!</definedName>
    <definedName name="화성군">#REF!</definedName>
    <definedName name="화성군청">#REF!</definedName>
    <definedName name="황산산출근거" localSheetId="0">ErrorHandler_1</definedName>
    <definedName name="황산산출근거" localSheetId="1">ErrorHandler_1</definedName>
    <definedName name="황산산출근거">ErrorHandler_1</definedName>
    <definedName name="휴업이전">#REF!</definedName>
    <definedName name="ㅏ닫">#REF!</definedName>
    <definedName name="ㅏㅏ">#REF!</definedName>
    <definedName name="ㅏㅏㅏ">#REF!</definedName>
    <definedName name="ㅏㅏㅏㅏ">#REF!</definedName>
    <definedName name="ㅏㅗ.ㅣㅘ" localSheetId="0">#REF!</definedName>
    <definedName name="ㅏㅗ.ㅣㅘ" localSheetId="1">#REF!</definedName>
    <definedName name="ㅏㅗ.ㅣㅘ">#REF!</definedName>
    <definedName name="ㅓ">#REF!</definedName>
    <definedName name="ㅓㄹ낭럴아">#REF!</definedName>
    <definedName name="ㅕㅕ">#REF!</definedName>
    <definedName name="ㅗㄹㅇㅎ">#REF!</definedName>
    <definedName name="ㅗㄹ호홓로" localSheetId="0" hidden="1">#REF!</definedName>
    <definedName name="ㅗㄹ호홓로" localSheetId="1" hidden="1">#REF!</definedName>
    <definedName name="ㅗㄹ호홓로" hidden="1">#REF!</definedName>
    <definedName name="ㅗㄹ홍롱롷ㄹ">#REF!</definedName>
    <definedName name="ㅗ소ㅗㅅ">#REF!</definedName>
    <definedName name="ㅗㅇ롤오">#REF!</definedName>
    <definedName name="ㅗㅓㅁㅇㄴㄹ">#REF!</definedName>
    <definedName name="ㅗㅓ옹ㅎ">#REF!</definedName>
    <definedName name="ㅛㄷ녿">#REF!</definedName>
    <definedName name="ㅛㅏ">#REF!</definedName>
    <definedName name="ㅛㅓㅛㅓㅛㅓㅛ">#REF!</definedName>
    <definedName name="ㅛㅕ">#REF!</definedName>
    <definedName name="ㅛㅕㅣㅑ">#REF!</definedName>
    <definedName name="ㅛㅡㅓㅕㅛ">#REF!</definedName>
    <definedName name="ㅜ" localSheetId="0">#REF!</definedName>
    <definedName name="ㅜ" localSheetId="1">#REF!</definedName>
    <definedName name="ㅜ">#REF!</definedName>
    <definedName name="ㅣ" localSheetId="0">#REF!</definedName>
    <definedName name="ㅣ" localSheetId="1">#REF!</definedName>
    <definedName name="ㅣ">#REF!</definedName>
    <definedName name="ㅣ1">#REF!</definedName>
    <definedName name="ㅣ1517">'[67]96보완계획7.12'!$L$76</definedName>
    <definedName name="ㅣ1549">'[67]96보완계획7.12'!$L$76</definedName>
    <definedName name="ㅣ618">'[67]96보완계획7.12'!$L$76</definedName>
    <definedName name="ㅣㅏ">#REF!</definedName>
    <definedName name="ㅣㅣㅣ" localSheetId="0">#REF!</definedName>
    <definedName name="ㅣㅣㅣ" localSheetId="1">#REF!</definedName>
    <definedName name="ㅣㅣㅣ">#REF!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3" i="2" l="1"/>
  <c r="F51" i="3" l="1"/>
</calcChain>
</file>

<file path=xl/sharedStrings.xml><?xml version="1.0" encoding="utf-8"?>
<sst xmlns="http://schemas.openxmlformats.org/spreadsheetml/2006/main" count="431" uniqueCount="191">
  <si>
    <t>일련                      번호</t>
    <phoneticPr fontId="5" type="noConversion"/>
  </si>
  <si>
    <t>소  재  지</t>
    <phoneticPr fontId="5" type="noConversion"/>
  </si>
  <si>
    <t>지  번</t>
    <phoneticPr fontId="5" type="noConversion"/>
  </si>
  <si>
    <t>물 건 의
종    류</t>
    <phoneticPr fontId="5" type="noConversion"/>
  </si>
  <si>
    <t>구 조 및
규    격
(취득일자)</t>
    <phoneticPr fontId="5" type="noConversion"/>
  </si>
  <si>
    <t>수 량</t>
    <phoneticPr fontId="5" type="noConversion"/>
  </si>
  <si>
    <t>비  고
(위치)</t>
    <phoneticPr fontId="5" type="noConversion"/>
  </si>
  <si>
    <t>전라남도
여수시 덕충동</t>
    <phoneticPr fontId="13" type="noConversion"/>
  </si>
  <si>
    <t>PC-POS</t>
  </si>
  <si>
    <t>식당</t>
  </si>
  <si>
    <t>카드 리더기(포스)</t>
  </si>
  <si>
    <t>프론트</t>
  </si>
  <si>
    <t>카드 프린터(포스)</t>
  </si>
  <si>
    <t>S/W 
(Standard 2010)</t>
    <phoneticPr fontId="13" type="noConversion"/>
  </si>
  <si>
    <t>사무실</t>
  </si>
  <si>
    <t>S/W (한글과컴퓨터2010)</t>
  </si>
  <si>
    <t>S/W (알집 8.0, 2~99Users)</t>
  </si>
  <si>
    <t>S/W (백신)</t>
  </si>
  <si>
    <t>가림대(대)</t>
  </si>
  <si>
    <t>가림대(소)</t>
  </si>
  <si>
    <t>거울</t>
  </si>
  <si>
    <t>객실</t>
  </si>
  <si>
    <t>공기청정기</t>
  </si>
  <si>
    <t>누마루테이블</t>
  </si>
  <si>
    <t>대청마루테이블</t>
  </si>
  <si>
    <t>데스크컴퓨터</t>
  </si>
  <si>
    <t>노트북컴퓨터</t>
  </si>
  <si>
    <t>마케팅
기획팀</t>
    <phoneticPr fontId="13" type="noConversion"/>
  </si>
  <si>
    <t>로비의자</t>
  </si>
  <si>
    <t>로비</t>
  </si>
  <si>
    <t>로비테이블</t>
  </si>
  <si>
    <t>목제 캐비닛
(2단)</t>
  </si>
  <si>
    <t>목제
캐비닛상판</t>
  </si>
  <si>
    <t>목제캐비닛
(5단)</t>
  </si>
  <si>
    <t>가죽 문갑대형(18), 사방탁자(36)</t>
  </si>
  <si>
    <t>편백 문갑대형(15), 사방탁자(30)</t>
  </si>
  <si>
    <t>가죽 문갑소형(18), 사방탁자(18)</t>
  </si>
  <si>
    <t>편백 문갑소형(14), 사방탁자(14)</t>
  </si>
  <si>
    <t>문서파쇄기</t>
  </si>
  <si>
    <t>미니냉장고</t>
  </si>
  <si>
    <t>미술품(6500*4500)</t>
  </si>
  <si>
    <t>미술품(8000*6000)</t>
  </si>
  <si>
    <t>상품진열장</t>
  </si>
  <si>
    <t>신발장(소형)</t>
  </si>
  <si>
    <t>신발장(확장)</t>
  </si>
  <si>
    <t>안내데스크</t>
  </si>
  <si>
    <t>액정 모니터</t>
  </si>
  <si>
    <t>육각좌대스탠드
(정자형)</t>
    <phoneticPr fontId="13" type="noConversion"/>
  </si>
  <si>
    <t>사무용의자(1240)</t>
  </si>
  <si>
    <t>사무용의자(1060)</t>
  </si>
  <si>
    <t>의자</t>
  </si>
  <si>
    <t>이동식서랍</t>
  </si>
  <si>
    <t>책상(1층)</t>
  </si>
  <si>
    <t>책상(간부용)</t>
  </si>
  <si>
    <t>U형 보조책상</t>
  </si>
  <si>
    <t>책상(사원용)</t>
  </si>
  <si>
    <t>전기실</t>
  </si>
  <si>
    <t>침대(편백) 대</t>
  </si>
  <si>
    <t>침대(편백) 소</t>
  </si>
  <si>
    <t>티비(40)</t>
  </si>
  <si>
    <t>티비(46m)</t>
  </si>
  <si>
    <t>파티션</t>
  </si>
  <si>
    <t>편백옷걸이</t>
  </si>
  <si>
    <t>한식당 카운터</t>
  </si>
  <si>
    <t>한식당 테이블 4인</t>
  </si>
  <si>
    <t>한식당 테이블 6인</t>
  </si>
  <si>
    <t>한식당 테이블2인</t>
  </si>
  <si>
    <t>한식당 테이블4인</t>
  </si>
  <si>
    <t>협탁(편백)</t>
  </si>
  <si>
    <t>회의용의자</t>
  </si>
  <si>
    <t>조리실</t>
  </si>
  <si>
    <t>회의용테이블</t>
  </si>
  <si>
    <t>전동식카트</t>
  </si>
  <si>
    <t>외부</t>
  </si>
  <si>
    <t>커튼</t>
  </si>
  <si>
    <t>우드블라인드</t>
  </si>
  <si>
    <t>벤트우드 바 체어</t>
  </si>
  <si>
    <t>철재 8인용 옷장</t>
  </si>
  <si>
    <t>락카</t>
  </si>
  <si>
    <t>에어컨
(벽걸이16평형)</t>
    <phoneticPr fontId="13" type="noConversion"/>
  </si>
  <si>
    <t>에어컨
(벽걸이6평형)</t>
    <phoneticPr fontId="13" type="noConversion"/>
  </si>
  <si>
    <t>매트리스</t>
  </si>
  <si>
    <t>중역용3단서랍</t>
  </si>
  <si>
    <t>본부장실</t>
  </si>
  <si>
    <t>중역용의자</t>
  </si>
  <si>
    <t>중역용책상</t>
  </si>
  <si>
    <t>티테이블 의자</t>
  </si>
  <si>
    <t>티테이블</t>
  </si>
  <si>
    <t>전산보안장비</t>
  </si>
  <si>
    <t>패밀리원형(8인)
야외테이블세트</t>
    <phoneticPr fontId="13" type="noConversion"/>
  </si>
  <si>
    <t>2014-03-20</t>
    <phoneticPr fontId="18" type="noConversion"/>
  </si>
  <si>
    <t>LED TV(42LY540H)</t>
  </si>
  <si>
    <t>증축객실</t>
  </si>
  <si>
    <t>미니냉장고
(R-A101GD)</t>
    <phoneticPr fontId="13" type="noConversion"/>
  </si>
  <si>
    <t>비데(DH-H220)</t>
  </si>
  <si>
    <t>세탁기(T1007W)</t>
  </si>
  <si>
    <t>편백침대</t>
  </si>
  <si>
    <t>편백협탁</t>
  </si>
  <si>
    <t>육각좌대스텐드</t>
  </si>
  <si>
    <t>거실테이블</t>
  </si>
  <si>
    <t>편백옷장</t>
  </si>
  <si>
    <t>파우다실스툴</t>
  </si>
  <si>
    <t>Roommaid wgon</t>
  </si>
  <si>
    <t>Canvas Trolley</t>
  </si>
  <si>
    <t>암막방염커튼(거실)</t>
  </si>
  <si>
    <t>암막방염커튼(침실)</t>
  </si>
  <si>
    <t>합   계</t>
    <phoneticPr fontId="5" type="noConversion"/>
  </si>
  <si>
    <t>이</t>
    <phoneticPr fontId="5" type="noConversion"/>
  </si>
  <si>
    <t>하</t>
    <phoneticPr fontId="5" type="noConversion"/>
  </si>
  <si>
    <t>여</t>
    <phoneticPr fontId="5" type="noConversion"/>
  </si>
  <si>
    <t>백</t>
    <phoneticPr fontId="5" type="noConversion"/>
  </si>
  <si>
    <t>구 조 및
규    격</t>
    <phoneticPr fontId="5" type="noConversion"/>
  </si>
  <si>
    <t>비  고</t>
    <phoneticPr fontId="5" type="noConversion"/>
  </si>
  <si>
    <t>가시나무</t>
  </si>
  <si>
    <t>H4.0*R12</t>
  </si>
  <si>
    <t>주</t>
    <phoneticPr fontId="13" type="noConversion"/>
  </si>
  <si>
    <t>H4.0*R10</t>
  </si>
  <si>
    <t>H3.5*R8</t>
  </si>
  <si>
    <t>H2.5*R5</t>
  </si>
  <si>
    <t>해송</t>
  </si>
  <si>
    <t>H4.0*W2.0*R15</t>
  </si>
  <si>
    <t>H3.0*W1.2*R10</t>
  </si>
  <si>
    <t>후박나무</t>
  </si>
  <si>
    <t>H3.5*R20</t>
  </si>
  <si>
    <t>굴거리나무</t>
  </si>
  <si>
    <t>H3.5*R0.8</t>
  </si>
  <si>
    <t>금목서</t>
  </si>
  <si>
    <t>H2.5*R1.2</t>
  </si>
  <si>
    <t>은목서</t>
  </si>
  <si>
    <t>동백나무</t>
  </si>
  <si>
    <t>H3.0*R2.0</t>
  </si>
  <si>
    <t>H2.0*R15</t>
  </si>
  <si>
    <t>애기동백</t>
  </si>
  <si>
    <t>H2.0*R1.5</t>
  </si>
  <si>
    <t>H1.5*R1.0</t>
  </si>
  <si>
    <t>반송</t>
  </si>
  <si>
    <t>소나무</t>
  </si>
  <si>
    <t>H5.0*R20</t>
  </si>
  <si>
    <t>H4.0*R20</t>
  </si>
  <si>
    <t>H2.0*R0.6</t>
  </si>
  <si>
    <t>H1.5*R0.4</t>
  </si>
  <si>
    <t>조형 R20</t>
  </si>
  <si>
    <t>편백나무</t>
  </si>
  <si>
    <t>H2.5*R1.0</t>
  </si>
  <si>
    <t>측백나무</t>
  </si>
  <si>
    <t>태산목</t>
  </si>
  <si>
    <t>H4.0*R2.0</t>
  </si>
  <si>
    <t>홍가시나무</t>
  </si>
  <si>
    <t>H2.0*W1.0</t>
  </si>
  <si>
    <t>후피향</t>
  </si>
  <si>
    <t>H2.5*R2.0</t>
  </si>
  <si>
    <t>층층사철</t>
  </si>
  <si>
    <t>H1.0*R1.0</t>
  </si>
  <si>
    <t>대나무(마디)</t>
  </si>
  <si>
    <t>H3.0*R1.2</t>
  </si>
  <si>
    <t>주목</t>
  </si>
  <si>
    <t>대나무(흑죽)</t>
  </si>
  <si>
    <t>H2.0*R0.5</t>
  </si>
  <si>
    <t>느티나무</t>
  </si>
  <si>
    <t>배롱나무</t>
  </si>
  <si>
    <t>H3.0*R10</t>
  </si>
  <si>
    <t>이팝나무</t>
  </si>
  <si>
    <t>H4.0*R15</t>
  </si>
  <si>
    <t>청단풍</t>
  </si>
  <si>
    <t>H1.5*R15</t>
  </si>
  <si>
    <t>팽나무</t>
  </si>
  <si>
    <t>무궁화나무</t>
  </si>
  <si>
    <t>H1.0*R0.5</t>
  </si>
  <si>
    <t>매실나무</t>
  </si>
  <si>
    <t>앵두나무</t>
  </si>
  <si>
    <t>보리수나무</t>
  </si>
  <si>
    <t>왕벗나무</t>
  </si>
  <si>
    <t>H3.0*R1.5</t>
  </si>
  <si>
    <t>개나리</t>
  </si>
  <si>
    <t>H1.0</t>
  </si>
  <si>
    <t>식</t>
    <phoneticPr fontId="13" type="noConversion"/>
  </si>
  <si>
    <t>사철나무</t>
  </si>
  <si>
    <t>H1.2*W0.4</t>
  </si>
  <si>
    <t>철쭉</t>
  </si>
  <si>
    <t>H1.0*W0.3</t>
  </si>
  <si>
    <t>치자나무</t>
  </si>
  <si>
    <t>H1.0*W0.6</t>
  </si>
  <si>
    <t>담쟁이나무</t>
  </si>
  <si>
    <t>L0.4</t>
  </si>
  <si>
    <t>먼나무</t>
  </si>
  <si>
    <t>회양목</t>
  </si>
  <si>
    <t>한옥호텔 오동재 비품조서</t>
    <phoneticPr fontId="5" type="noConversion"/>
  </si>
  <si>
    <t>한옥호텔 오동재 수목조서</t>
    <phoneticPr fontId="5" type="noConversion"/>
  </si>
  <si>
    <t>단위</t>
    <phoneticPr fontId="4" type="noConversion"/>
  </si>
  <si>
    <t>식</t>
    <phoneticPr fontId="4" type="noConversion"/>
  </si>
  <si>
    <t>set</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</si>
</sst>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 #,##0_-;_-* &quot;-&quot;_-;_-@_-"/>
    <numFmt numFmtId="176" formatCode="#,##0_ "/>
    <numFmt numFmtId="177" formatCode="_ * #,##0_ ;_ * \-#,##0_ ;_ * &quot;-&quot;_ ;_ @_ "/>
    <numFmt numFmtId="178" formatCode="0_);[Red]\(0\)"/>
  </numFmts>
  <fonts count="20" x14ac:knownFonts="1">
    <font>
      <sz val="11"/>
      <color theme="1"/>
      <name val="맑은 고딕"/>
      <family val="2"/>
      <charset val="129"/>
      <scheme val="minor"/>
    </font>
    <font>
      <sz val="11"/>
      <color theme="1"/>
      <name val="맑은 고딕"/>
      <family val="2"/>
      <charset val="129"/>
      <scheme val="minor"/>
    </font>
    <font>
      <sz val="12"/>
      <name val="바탕체"/>
      <family val="1"/>
      <charset val="129"/>
    </font>
    <font>
      <b/>
      <u/>
      <sz val="22"/>
      <name val="굴림체"/>
      <family val="3"/>
      <charset val="129"/>
    </font>
    <font>
      <sz val="8"/>
      <name val="맑은 고딕"/>
      <family val="2"/>
      <charset val="129"/>
      <scheme val="minor"/>
    </font>
    <font>
      <sz val="8"/>
      <name val="바탕체"/>
      <family val="1"/>
      <charset val="129"/>
    </font>
    <font>
      <sz val="9"/>
      <name val="굴림체"/>
      <family val="3"/>
      <charset val="129"/>
    </font>
    <font>
      <sz val="18"/>
      <name val="굴림체"/>
      <family val="3"/>
      <charset val="129"/>
    </font>
    <font>
      <sz val="10"/>
      <name val="굴림체"/>
      <family val="3"/>
      <charset val="129"/>
    </font>
    <font>
      <b/>
      <sz val="10"/>
      <name val="굴림체"/>
      <family val="3"/>
      <charset val="129"/>
    </font>
    <font>
      <b/>
      <sz val="18"/>
      <name val="굴림체"/>
      <family val="3"/>
      <charset val="129"/>
    </font>
    <font>
      <b/>
      <sz val="9"/>
      <name val="굴림체"/>
      <family val="3"/>
      <charset val="129"/>
    </font>
    <font>
      <sz val="10"/>
      <color indexed="8"/>
      <name val="굴림체"/>
      <family val="3"/>
      <charset val="129"/>
    </font>
    <font>
      <sz val="8"/>
      <name val="돋움"/>
      <family val="3"/>
      <charset val="129"/>
    </font>
    <font>
      <sz val="10"/>
      <name val="Arial"/>
      <family val="2"/>
    </font>
    <font>
      <sz val="9"/>
      <color indexed="8"/>
      <name val="굴림"/>
      <family val="3"/>
      <charset val="129"/>
    </font>
    <font>
      <sz val="9"/>
      <color theme="1"/>
      <name val="굴림"/>
      <family val="3"/>
      <charset val="129"/>
    </font>
    <font>
      <sz val="11"/>
      <name val="돋움"/>
      <family val="3"/>
      <charset val="129"/>
    </font>
    <font>
      <sz val="8"/>
      <name val="맑은 고딕"/>
      <family val="3"/>
      <charset val="129"/>
    </font>
    <font>
      <sz val="12"/>
      <name val="굴림체"/>
      <family val="3"/>
      <charset val="129"/>
    </font>
  </fonts>
  <fills count="6">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indexed="62"/>
      </patternFill>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3"/>
      </left>
      <right style="thin">
        <color indexed="63"/>
      </right>
      <top style="thin">
        <color indexed="63"/>
      </top>
      <bottom style="thin">
        <color indexed="63"/>
      </bottom>
      <diagonal/>
    </border>
  </borders>
  <cellStyleXfs count="8">
    <xf numFmtId="0" fontId="0" fillId="0" borderId="0">
      <alignment vertical="center"/>
    </xf>
    <xf numFmtId="41" fontId="1" fillId="0" borderId="0" applyFont="0" applyFill="0" applyBorder="0" applyAlignment="0" applyProtection="0">
      <alignment vertical="center"/>
    </xf>
    <xf numFmtId="0" fontId="2" fillId="0" borderId="0"/>
    <xf numFmtId="0" fontId="14" fillId="0" borderId="0"/>
    <xf numFmtId="177" fontId="2" fillId="0" borderId="0" applyFont="0" applyFill="0" applyBorder="0" applyAlignment="0" applyProtection="0"/>
    <xf numFmtId="0" fontId="6" fillId="4" borderId="3">
      <alignment horizontal="center" vertical="top" wrapText="1"/>
    </xf>
    <xf numFmtId="0" fontId="17" fillId="0" borderId="0"/>
    <xf numFmtId="41" fontId="17" fillId="0" borderId="0" applyFont="0" applyFill="0" applyBorder="0" applyAlignment="0" applyProtection="0">
      <alignment vertical="center"/>
    </xf>
  </cellStyleXfs>
  <cellXfs count="47">
    <xf numFmtId="0" fontId="0" fillId="0" borderId="0" xfId="0">
      <alignment vertical="center"/>
    </xf>
    <xf numFmtId="0" fontId="6" fillId="0" borderId="0" xfId="2" applyFont="1" applyAlignment="1">
      <alignment vertical="center"/>
    </xf>
    <xf numFmtId="0" fontId="7" fillId="0" borderId="0" xfId="2" applyFont="1" applyAlignment="1">
      <alignment vertical="center"/>
    </xf>
    <xf numFmtId="49" fontId="8" fillId="0" borderId="0" xfId="2" applyNumberFormat="1" applyFont="1" applyAlignment="1">
      <alignment horizontal="left" vertical="center"/>
    </xf>
    <xf numFmtId="49" fontId="9" fillId="0" borderId="0" xfId="2" applyNumberFormat="1" applyFont="1" applyAlignment="1">
      <alignment horizontal="center" vertical="center" wrapText="1"/>
    </xf>
    <xf numFmtId="0" fontId="10" fillId="0" borderId="0" xfId="2" applyFont="1" applyAlignment="1">
      <alignment horizontal="center" vertical="center"/>
    </xf>
    <xf numFmtId="0" fontId="10" fillId="0" borderId="0" xfId="2" applyFont="1" applyAlignment="1">
      <alignment horizontal="right" vertical="center"/>
    </xf>
    <xf numFmtId="0" fontId="10" fillId="0" borderId="0" xfId="2" applyFont="1" applyAlignment="1">
      <alignment horizontal="centerContinuous" vertical="center"/>
    </xf>
    <xf numFmtId="0" fontId="11" fillId="0" borderId="0" xfId="2" applyFont="1" applyAlignment="1">
      <alignment vertical="center"/>
    </xf>
    <xf numFmtId="0" fontId="10" fillId="0" borderId="0" xfId="2" applyFont="1" applyAlignment="1">
      <alignment vertical="center"/>
    </xf>
    <xf numFmtId="0" fontId="8" fillId="0" borderId="0" xfId="2" applyFont="1" applyAlignment="1">
      <alignment vertical="center"/>
    </xf>
    <xf numFmtId="0" fontId="8" fillId="0" borderId="1" xfId="2" applyFont="1" applyBorder="1" applyAlignment="1">
      <alignment horizontal="center" vertical="center"/>
    </xf>
    <xf numFmtId="0" fontId="12" fillId="0" borderId="1" xfId="2" applyFont="1" applyBorder="1" applyAlignment="1">
      <alignment horizontal="center" vertical="center" wrapText="1"/>
    </xf>
    <xf numFmtId="0" fontId="8" fillId="0" borderId="1" xfId="2" applyFont="1" applyBorder="1" applyAlignment="1">
      <alignment horizontal="center" vertical="center" wrapText="1"/>
    </xf>
    <xf numFmtId="14" fontId="15" fillId="3" borderId="1" xfId="3" quotePrefix="1" applyNumberFormat="1" applyFont="1" applyFill="1" applyBorder="1" applyAlignment="1">
      <alignment horizontal="center" vertical="center" shrinkToFit="1"/>
    </xf>
    <xf numFmtId="0" fontId="8" fillId="0" borderId="1" xfId="4" applyNumberFormat="1" applyFont="1" applyBorder="1" applyAlignment="1">
      <alignment horizontal="center" vertical="center"/>
    </xf>
    <xf numFmtId="14" fontId="16" fillId="3" borderId="1" xfId="5" applyNumberFormat="1" applyFont="1" applyFill="1" applyBorder="1" applyAlignment="1">
      <alignment horizontal="center" vertical="center" shrinkToFit="1"/>
    </xf>
    <xf numFmtId="14" fontId="16" fillId="3" borderId="1" xfId="6" applyNumberFormat="1" applyFont="1" applyFill="1" applyBorder="1" applyAlignment="1">
      <alignment horizontal="center" vertical="center" shrinkToFit="1"/>
    </xf>
    <xf numFmtId="14" fontId="16" fillId="3" borderId="1" xfId="3" applyNumberFormat="1" applyFont="1" applyFill="1" applyBorder="1" applyAlignment="1">
      <alignment horizontal="center" vertical="center" shrinkToFit="1"/>
    </xf>
    <xf numFmtId="0" fontId="15" fillId="3" borderId="1" xfId="3" quotePrefix="1" applyFont="1" applyFill="1" applyBorder="1" applyAlignment="1">
      <alignment horizontal="center" vertical="center" shrinkToFit="1"/>
    </xf>
    <xf numFmtId="0" fontId="8" fillId="5" borderId="1" xfId="2" applyFont="1" applyFill="1" applyBorder="1" applyAlignment="1">
      <alignment horizontal="center" vertical="center" wrapText="1"/>
    </xf>
    <xf numFmtId="0" fontId="9" fillId="5" borderId="1" xfId="2" applyFont="1" applyFill="1" applyBorder="1" applyAlignment="1">
      <alignment horizontal="center" vertical="center"/>
    </xf>
    <xf numFmtId="0" fontId="9" fillId="5" borderId="2" xfId="4" applyNumberFormat="1" applyFont="1" applyFill="1" applyBorder="1" applyAlignment="1">
      <alignment horizontal="center" vertical="center"/>
    </xf>
    <xf numFmtId="0" fontId="8" fillId="5" borderId="1" xfId="2" applyFont="1" applyFill="1" applyBorder="1" applyAlignment="1">
      <alignment horizontal="center" vertical="center"/>
    </xf>
    <xf numFmtId="0" fontId="8" fillId="3" borderId="1" xfId="2" applyFont="1" applyFill="1" applyBorder="1" applyAlignment="1">
      <alignment horizontal="center" vertical="center" wrapText="1"/>
    </xf>
    <xf numFmtId="0" fontId="9" fillId="3" borderId="1" xfId="2" applyFont="1" applyFill="1" applyBorder="1" applyAlignment="1">
      <alignment horizontal="center" vertical="center"/>
    </xf>
    <xf numFmtId="0" fontId="8" fillId="0" borderId="2" xfId="4" applyNumberFormat="1" applyFont="1" applyFill="1" applyBorder="1" applyAlignment="1">
      <alignment horizontal="center" vertical="center"/>
    </xf>
    <xf numFmtId="0" fontId="8" fillId="3" borderId="1" xfId="2" applyFont="1" applyFill="1" applyBorder="1" applyAlignment="1">
      <alignment horizontal="center" vertical="center"/>
    </xf>
    <xf numFmtId="0" fontId="9" fillId="3" borderId="2" xfId="4" applyNumberFormat="1" applyFont="1" applyFill="1" applyBorder="1" applyAlignment="1">
      <alignment horizontal="center" vertical="center"/>
    </xf>
    <xf numFmtId="49" fontId="19" fillId="0" borderId="0" xfId="2" applyNumberFormat="1" applyFont="1" applyAlignment="1">
      <alignment horizontal="center" vertical="center"/>
    </xf>
    <xf numFmtId="0" fontId="19" fillId="0" borderId="0" xfId="2" applyFont="1" applyAlignment="1">
      <alignment horizontal="center" vertical="center"/>
    </xf>
    <xf numFmtId="0" fontId="19" fillId="0" borderId="0" xfId="2" applyFont="1" applyAlignment="1">
      <alignment vertical="center"/>
    </xf>
    <xf numFmtId="0" fontId="19" fillId="0" borderId="0" xfId="2" applyFont="1" applyAlignment="1">
      <alignment horizontal="right" vertical="center"/>
    </xf>
    <xf numFmtId="178" fontId="10" fillId="0" borderId="0" xfId="2" applyNumberFormat="1" applyFont="1" applyAlignment="1">
      <alignment horizontal="right" vertical="center"/>
    </xf>
    <xf numFmtId="178" fontId="8" fillId="0" borderId="1" xfId="0" applyNumberFormat="1" applyFont="1" applyBorder="1" applyAlignment="1">
      <alignment horizontal="center" vertical="center"/>
    </xf>
    <xf numFmtId="178" fontId="9" fillId="5" borderId="2" xfId="1" applyNumberFormat="1" applyFont="1" applyFill="1" applyBorder="1" applyAlignment="1">
      <alignment horizontal="center" vertical="center"/>
    </xf>
    <xf numFmtId="178" fontId="8" fillId="0" borderId="2" xfId="4" applyNumberFormat="1" applyFont="1" applyFill="1" applyBorder="1" applyAlignment="1">
      <alignment horizontal="center" vertical="center"/>
    </xf>
    <xf numFmtId="178" fontId="9" fillId="3" borderId="2" xfId="4" applyNumberFormat="1" applyFont="1" applyFill="1" applyBorder="1" applyAlignment="1">
      <alignment horizontal="center" vertical="center"/>
    </xf>
    <xf numFmtId="178" fontId="19" fillId="0" borderId="0" xfId="2" applyNumberFormat="1" applyFont="1" applyAlignment="1">
      <alignment horizontal="right" vertical="center"/>
    </xf>
    <xf numFmtId="1" fontId="8" fillId="0" borderId="1" xfId="0" applyNumberFormat="1" applyFont="1" applyBorder="1" applyAlignment="1">
      <alignment horizontal="center" vertical="center"/>
    </xf>
    <xf numFmtId="178" fontId="9" fillId="5" borderId="1" xfId="4" applyNumberFormat="1" applyFont="1" applyFill="1" applyBorder="1" applyAlignment="1">
      <alignment horizontal="center" vertical="center"/>
    </xf>
    <xf numFmtId="1" fontId="9" fillId="5" borderId="1" xfId="4" applyNumberFormat="1" applyFont="1" applyFill="1" applyBorder="1" applyAlignment="1">
      <alignment horizontal="center" vertical="center"/>
    </xf>
    <xf numFmtId="0" fontId="3" fillId="0" borderId="0" xfId="2" applyFont="1" applyAlignment="1">
      <alignment horizontal="center" vertical="center"/>
    </xf>
    <xf numFmtId="49" fontId="9" fillId="2" borderId="1" xfId="2" applyNumberFormat="1" applyFont="1" applyFill="1" applyBorder="1" applyAlignment="1">
      <alignment horizontal="center" vertical="center" wrapText="1"/>
    </xf>
    <xf numFmtId="176" fontId="9" fillId="2" borderId="1" xfId="2" applyNumberFormat="1" applyFont="1" applyFill="1" applyBorder="1" applyAlignment="1">
      <alignment horizontal="center" vertical="center" wrapText="1"/>
    </xf>
    <xf numFmtId="178" fontId="9" fillId="2" borderId="1" xfId="2" applyNumberFormat="1" applyFont="1" applyFill="1" applyBorder="1" applyAlignment="1">
      <alignment horizontal="center" vertical="center" wrapText="1"/>
    </xf>
    <xf numFmtId="4" fontId="9" fillId="2" borderId="1" xfId="2" applyNumberFormat="1" applyFont="1" applyFill="1" applyBorder="1" applyAlignment="1">
      <alignment horizontal="center" vertical="center" wrapText="1"/>
    </xf>
  </cellXfs>
  <cellStyles count="8">
    <cellStyle name="쉼표 [0]" xfId="1" builtinId="6"/>
    <cellStyle name="쉼표 [0] 2" xfId="5"/>
    <cellStyle name="쉼표 [0] 3" xfId="7"/>
    <cellStyle name="쉼표 [0]_샘플" xfId="4"/>
    <cellStyle name="표준" xfId="0" builtinId="0"/>
    <cellStyle name="표준 2" xfId="6"/>
    <cellStyle name="표준 3" xfId="3"/>
    <cellStyle name="표준_샘플"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externalLink" Target="externalLinks/externalLink64.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sharedStrings" Target="sharedStrings.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 Type="http://schemas.openxmlformats.org/officeDocument/2006/relationships/externalLink" Target="externalLinks/externalLink5.xml"/><Relationship Id="rId71"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xdr:cNvSpPr txBox="1">
          <a:spLocks noChangeArrowheads="1"/>
        </xdr:cNvSpPr>
      </xdr:nvSpPr>
      <xdr:spPr bwMode="auto">
        <a:xfrm>
          <a:off x="333375" y="685800"/>
          <a:ext cx="847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xdr:cNvSpPr txBox="1">
          <a:spLocks noChangeArrowheads="1"/>
        </xdr:cNvSpPr>
      </xdr:nvSpPr>
      <xdr:spPr bwMode="auto">
        <a:xfrm>
          <a:off x="16478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xdr:cNvSpPr txBox="1">
          <a:spLocks noChangeArrowheads="1"/>
        </xdr:cNvSpPr>
      </xdr:nvSpPr>
      <xdr:spPr bwMode="auto">
        <a:xfrm>
          <a:off x="3686175" y="685800"/>
          <a:ext cx="466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3810</xdr:colOff>
      <xdr:row>2</xdr:row>
      <xdr:rowOff>0</xdr:rowOff>
    </xdr:from>
    <xdr:to>
      <xdr:col>8</xdr:col>
      <xdr:colOff>0</xdr:colOff>
      <xdr:row>2</xdr:row>
      <xdr:rowOff>0</xdr:rowOff>
    </xdr:to>
    <xdr:sp macro="" textlink="">
      <xdr:nvSpPr>
        <xdr:cNvPr id="5" name="텍스트 4"/>
        <xdr:cNvSpPr txBox="1">
          <a:spLocks noChangeArrowheads="1"/>
        </xdr:cNvSpPr>
      </xdr:nvSpPr>
      <xdr:spPr bwMode="auto">
        <a:xfrm>
          <a:off x="4156710" y="685800"/>
          <a:ext cx="58674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xdr:cNvSpPr txBox="1">
          <a:spLocks noChangeArrowheads="1"/>
        </xdr:cNvSpPr>
      </xdr:nvSpPr>
      <xdr:spPr bwMode="auto">
        <a:xfrm>
          <a:off x="1657350" y="685800"/>
          <a:ext cx="11525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xdr:cNvSpPr txBox="1">
          <a:spLocks noChangeArrowheads="1"/>
        </xdr:cNvSpPr>
      </xdr:nvSpPr>
      <xdr:spPr bwMode="auto">
        <a:xfrm>
          <a:off x="333375" y="685800"/>
          <a:ext cx="847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xdr:cNvSpPr txBox="1">
          <a:spLocks noChangeArrowheads="1"/>
        </xdr:cNvSpPr>
      </xdr:nvSpPr>
      <xdr:spPr bwMode="auto">
        <a:xfrm>
          <a:off x="16478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xdr:cNvSpPr txBox="1">
          <a:spLocks noChangeArrowheads="1"/>
        </xdr:cNvSpPr>
      </xdr:nvSpPr>
      <xdr:spPr bwMode="auto">
        <a:xfrm>
          <a:off x="3495675" y="685800"/>
          <a:ext cx="466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9525</xdr:colOff>
      <xdr:row>2</xdr:row>
      <xdr:rowOff>0</xdr:rowOff>
    </xdr:from>
    <xdr:to>
      <xdr:col>8</xdr:col>
      <xdr:colOff>0</xdr:colOff>
      <xdr:row>2</xdr:row>
      <xdr:rowOff>0</xdr:rowOff>
    </xdr:to>
    <xdr:sp macro="" textlink="">
      <xdr:nvSpPr>
        <xdr:cNvPr id="5" name="텍스트 4"/>
        <xdr:cNvSpPr txBox="1">
          <a:spLocks noChangeArrowheads="1"/>
        </xdr:cNvSpPr>
      </xdr:nvSpPr>
      <xdr:spPr bwMode="auto">
        <a:xfrm>
          <a:off x="6057900" y="685800"/>
          <a:ext cx="581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xdr:cNvSpPr txBox="1">
          <a:spLocks noChangeArrowheads="1"/>
        </xdr:cNvSpPr>
      </xdr:nvSpPr>
      <xdr:spPr bwMode="auto">
        <a:xfrm>
          <a:off x="1657350" y="685800"/>
          <a:ext cx="962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44277;&#47924;&#50629;&#47924;\&#45824;&#48376;&#49324;\&#44148;&#52629;&#49884;&#44277;&#54016;%20&#44277;&#49324;&#54788;&#54889;&#48372;&#44256;\4&#50900;&#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45824;&#51068;&#50640;&#49483;\Temp\A03\LIST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KDS\PROJECT\&#50689;&#51068;&#49888;&#54637;\&#50689;&#51068;&#49888;&#5463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2\&#51312;&#46976;&#55148;&#44048;&#51221;\&#50980;&#51116;&#44305;\DD093-103001(&#45453;&#52492;&#44277;&#49324;&#44305;&#51452;-&#51648;&#46041;&#51648;&#44396;&#51116;&#54644;&#45824;&#48708;&#48372;&#49345;,&#5366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340;&#48512;10\&#44277;&#50976;\&#44592;&#48393;&#54620;&#51088;&#47308;\&#51109;&#49457;-&#45812;&#50577;&#44036;\&#49444;&#44228;&#48320;&#44221;\2001&#45380;10&#50900;\My%20Documents\&#9672;%20&#44277;&#49324;&#48708;&#44288;&#47144;\KDS\PROJECT\&#52628;%20&#54413;%20&#47161;\&#52628;&#54413;&#52572;&#5133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DESIGN\GHJY\GHJY31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HNdrive\My%20Documents\exceldata\2003\sammi\&#49340;&#4812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er\HNdrive\&#45224;&#52649;&#51068;\&#49688;&#50857;&#51116;&#44208;,&#51060;&#51032;&#51116;&#44208;\2015&#45380;\150818-16-1795(154kv%20&#54868;&#50896;-&#51652;&#46020;%20&#49569;&#51204;&#49440;&#47196;,&#53664;&#51648;,&#51648;&#51109;&#47932;)\&#51648;&#53664;&#50948;\100503-16-148(&#50689;&#44305;&#53552;&#48120;&#45328;%20&#51452;&#48320;&#46020;&#47196;%20&#54869;&#51109;&#44277;&#49324;)\&#48337;&#50500;&#47532;\&#50641;&#49472;&#54217;&#44032;&#49436;&#51089;&#49457;&#50577;&#4988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Q:\My%20Documents\excercise\Report(kamco-jv-amc)%20&#51060;&#44172;%20&#51652;&#5167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1221;&#52268;&#50689;\D\lee\ILWI.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2292;&#54805;&#50725;\C\WINDOWS\TEMP\&#44256;&#47924;&#49324;&#50629;&#44228;&#54925;(&#51648;&#48516;&#48708;&#54252;&#5463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2292;&#54805;&#50725;\C\WINDOWS\TEMP\2000&#45380;&#50696;&#49328;\99&#45380;&#52628;&#5122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ngnt\project\WINDOWS\&#48148;&#53461;%20&#54868;&#47732;\LG_CALTEX\LG_CALTEX\&#49888;&#44368;&#49885;&#44060;&#51064;\01&#44144;&#47000;&#49440;&#44204;&#51201;\SECL_HYCO\DCS&#44204;&#51201;\cs1000\DEC_DHDSR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2572;&#49437;&#51452;\C\&#52572;&#49437;&#51452;%20&#50641;&#49472;\&#54217;&#52285;&#48120;&#53444;&#46020;&#49884;&#44228;&#54925;\&#48176;&#49688;&#44277;-&#48120;&#53444;&#4773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ER\&#45824;&#51068;&#50640;&#49483;\2001\&#44288;&#44277;&#49436;\db013-0189\db013-0189(&#50668;&#51452;,&#51060;&#5238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Q:\Valuation\2000Project\KDB\&#54217;&#44032;&#54868;&#51068;\Report-form(KDB).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1221;&#52268;&#50689;\D\lee\YES-I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8149;&#49345;&#52380;\C\&#50641;&#50424;\&#54217;&#52285;&#48120;&#53444;&#46020;&#49884;&#44228;&#54925;\&#48176;&#49688;&#44277;-&#48120;&#53444;&#4773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5824;&#46020;1\C\CIVIL\EXCLE\DAT\&#44256;&#50577;&#44288;&#5111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1060;&#51116;&#44600;\&#54868;&#51068;&#44277;&#50976;\&#53076;&#46988;&#53076;\&#51473;&#45824;&#54596;&#46041;&#48337;&#50896;\&#46020;&#49900;&#44277;&#54637;&#53552;&#48120;&#45328;\T.cap&#51004;&#47196;%20&#47588;&#44033;(3.7%25)\&#48512;&#49324;&#51109;&#45784;&#48372;&#44256;(1.12)\Valuation\&#54217;&#44032;&#54268;\&#53076;&#46988;&#53076;&#54217;&#44032;&#54268;\Reits-CF\&#45824;&#50864;&#44148;&#49444;%20CF.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5824;&#46020;1\C\YOUNGDOC\CIVIL\EXCLE\DAT\&#44256;&#50577;&#44288;&#5111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Temp\A02\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54788;&#511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00&#51032;&#44204;&#49436;\4&#50900;\&#48372;&#49345;\0106-04-344\&#45824;&#54868;(1-0110)\2006-1-0110&#53664;&#5164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B:\&#52628;&#54413;&#4716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50984;&#52492;&#45800;&#4403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WORK\&#50976;&#51116;&#55148;\3-2&#51648;&#44396;(&#53664;&#51648;)\&#53664;&#51648;&#44288;&#47144;\Book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oho\1-&#51089;&#50629;&#51473;\0-9&#54840;&#44305;&#51109;%20&#51312;&#49457;%20&#48143;%20&#50672;&#49328;&#47196;%20&#44060;&#49444;&#44277;&#49324;\&#50857;&#51648;&#44288;&#47144;\&#44148;&#47932;&#51312;&#49436;\&#50857;&#51648;&#51109;&#47932;&#51312;&#49436;(9&#54840;&#44305;&#51109;~&#50672;&#49328;&#51452;&#4427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ER\&#45824;&#51068;&#50640;&#49483;\Temp\A03\&#44592;&#44228;71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5824;&#46020;1\C\1&#52397;&#49328;&#47732;\&#49688;&#47049;\CIVIL\EXCLE\DAT\&#44256;&#50577;&#44288;&#5111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Temp\A03\LIST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8169;&#50976;&#46976;\MY%20DOCUMENTS\My%20Documents\&#44048;&#51221;&#49436;\5\&#44221;&#47588;&#50577;&#49885;(&#51068;&#48152;&#53664;&#5164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2\c\My%20Documents\&#54217;&#44032;&#49436;&#50577;&#49885;\&#48372;&#49345;\&#51473;&#53664;&#50948;&#50577;&#49885;.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44033;&#51088;&#51032;&#48169;\&#47448;&#51456;&#54840;\&#44221;&#48512;&#49440;-&#54032;&#44368;&#44592;&#55141;\&#52572;&#51333;&#48376;\&#53664;&#51648;&#52572;&#51333;&#48376;%20&#49328;&#52636;&#44540;&#4414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erver\HNdrive\Documents%20and%20Settings\user\My%20Documents\&#48372;&#49345;&#44288;&#47144;\&#49436;&#45224;&#48512;&#44428;\&#45936;&#51060;&#53552;&#45716;&#50668;&#44592;&#50640;\(2)&#54217;&#44032;&#51032;&#44204;(&#50892;&#46300;)\2005\d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NEWJONG\KSY1\&#50900;&#50556;&#45800;&#4403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0980;&#44221;&#50500;\&#51473;&#50521;&#44048;&#51221;&#44048;&#51221;&#54217;&#44032;&#49436;&#51032;&#44204;&#48143;&#51312;&#49436;\&#44277;&#50976;\&#52572;&#50516;&#49464;&#48512;CD\&#49324;&#50629;&#48708;\&#47928;&#49436;\&#46041;&#54868;&#51648;&#44396;&#50756;&#44208;\&#49688;&#48513;&#47928;&#54868;\&#49688;&#48513;&#45800;&#4403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Documents%20and%20Settings\jan.DOMAIN\My%20Documents\My%20Documents\&#54217;&#44032;%20&#50577;&#49885;\&#49888;&#51068;&#51228;&#50557;&#51088;&#49328;&#51116;&#54217;&#4403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H2-1\&#44221;&#45224;&#51008;&#54665;\adata\&#54620;&#48731;&#51008;&#54665;\data\&#44305;&#51452;&#48169;&#49569;\&#44305;&#51452;&#48169;&#49569;.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erver\HNdrive\&#45224;&#52649;&#51068;\&#49688;&#50857;&#51116;&#44208;,&#51060;&#51032;&#51116;&#44208;\2015&#45380;\150818-16-1795(154kv%20&#54868;&#50896;-&#51652;&#46020;%20&#49569;&#51204;&#49440;&#47196;,&#53664;&#51648;,&#51648;&#51109;&#47932;)\&#51648;&#53664;&#50948;\100503-16-148(&#50689;&#44305;&#53552;&#48120;&#45328;%20&#51452;&#48320;&#46020;&#47196;%20&#54869;&#51109;&#44277;&#49324;)\&#50756;&#49457;&#46020;&#47732;\2006-&#46020;&#47732;\128-&#49692;&#52380;%20&#49888;&#45824;&#48176;&#54980;&#45800;&#51648;%20&#51312;&#49457;&#49324;&#50629;\1-&#52572;&#51333;\&#53664;&#51648;&#51312;&#49436;\&#53664;&#51648;&#51312;&#49436;(&#52572;&#5133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52572;&#45224;&#47749;\C\&#44305;&#50577;&#44277;&#50629;&#50857;&#49688;\&#48156;&#51452;&#52376;\&#49444;&#44228;&#49436;\&#52572;&#52488;\&#45800;&#44032;&#49328;&#52636;&#47749;&#49464;&#49436;\&#49688;&#51088;&#50896;&#51228;&#52636;\&#52572;&#51333;&#45236;&#50669;&#4943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ss\&#54217;&#44032;&#49436;\Temp\A03\LIST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ss\&#54217;&#44032;&#49436;\Temp\A03\&#44592;&#44228;71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2005\1-&#48372;&#49345;\0001&#8764;0300\2005-1-0261\&#54028;&#51452;&#50868;&#51221;2&#50689;&#50629;&#4442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5824;&#46020;1\C\CIVIL\EXCLE\DAT\&#44288;&#51116;&#4730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1060;&#49457;&#52384;\&#44256;&#45804;&#51648;&#44396;\BAEKPO\DAN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0976;&#44221;&#47148;\0010-&#47560;&#49457;&#52380;\CADD\HJ\ODAL\EXCEL\DOWOO\BT\BT.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p\&#50864;&#47532;&#44048;&#51221;%20&#44048;&#51221;&#49436;\2006&#45380;&#44048;&#51221;&#49436;\&#53664;&#51648;,&#51648;&#51109;&#4793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9340;&#48512;10\&#44277;&#50976;\&#44592;&#48393;&#54620;&#51088;&#47308;\&#51109;&#49457;-&#45812;&#50577;&#44036;\&#49444;&#44228;&#48320;&#44221;\2001&#45380;10&#50900;\My%20Documents\&#48277;&#47161;&#50577;&#49885;\&#44277;&#49324;&#51060;&#54665;&#48372;&#51613;&#49688;&#49688;&#47308;&#44228;&#49328;&#49885;(2001.5.25).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8124;&#49688;&#48124;&#49688;\&#50696;&#51204;&#44732;\WINDOWS\&#48148;&#53461;%20&#54868;&#47732;\&#49345;&#52380;&#52380;&#51116;\&#48169;&#52629;&#47532;&#49688;&#47049;\CIVIL\EXCLE\DAT\&#44256;&#50577;&#44288;&#5111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52292;&#54805;&#50725;\C\WINDOWS\TEMP\NC8376C5.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NEWJONG\KSY1\yuldan.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om2\&#47196;&#52972;%20&#46356;&#49828;&#53356;%20(e)\Documents%20and%20Settings\&#46976;&#55148;\&#48148;&#53461;%20&#54868;&#47732;\807-06(&#51109;&#44592;&#48120;&#51665;&#54665;&#46020;&#49884;&#44228;&#54925;&#49884;&#4944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B:\&#50500;&#49328;60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4592;&#51204;&#48512;2\JHK\jhk\'20&#49444;&#44228;\&#49892;&#49884;&#49444;&#44228;\&#48176;&#49688;&#51109;\&#54924;&#47329;\&#48176;&#49688;&#51109;\jhk\&#45800;&#44032;&#48372;&#50756;\'99&#45800;&#44032;&#48372;&#50756;\&#50984;&#52492;&#45800;&#4403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er\HNdrive\Documents%20and%20Settings\Administrator\Local%20Settings\Temporary%20Internet%20Files\Content.IE5\4TIJK9AN\&#48372;&#49457;&#44305;&#50577;%20&#50629;&#47924;&#51088;&#47308;\!!&#53664;&#51648;&#49324;&#51221;&#51312;&#49436;\&#44596;&#44553;&#44396;&#44036;&#4414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Server\HNdrive\&#44397;&#46020;17&#54840;\&#44256;&#47561;&#47560;&#51012;%20&#48372;&#49345;\&#53664;&#51648;&#49892;&#53468;&#51312;&#49324;&#49436;(&#54644;&#49328;&#44368;&#52264;&#47196;-&#52572;&#51333;5.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er\HNdrive\My%20Documents\&#44048;&#51221;&#49436;\2005\11&#50900;\0.%20&#44048;&#51221;&#49436;\02\0208\0208517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50980;&#44221;&#50500;\&#51473;&#50521;&#44048;&#51221;&#44048;&#51221;&#54217;&#44032;&#49436;&#51032;&#44204;&#48143;&#51312;&#49436;\&#44277;&#50976;\&#52572;&#50516;&#49464;&#48512;CD\&#49324;&#50629;&#48708;\&#51109;&#49328;&#51648;&#44396;\&#50857;&#49688;&#44036;&#4944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목표세부명세"/>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첨부1"/>
      <sheetName val="입찰안"/>
      <sheetName val="노임이"/>
      <sheetName val="수입"/>
      <sheetName val="공통가설"/>
      <sheetName val="간접"/>
      <sheetName val="집계표"/>
      <sheetName val="손익"/>
      <sheetName val="현금흐름"/>
      <sheetName val="수정시산표"/>
      <sheetName val="SG"/>
      <sheetName val="주택"/>
      <sheetName val="주택(백만원)"/>
      <sheetName val="A4288"/>
      <sheetName val="손익분석"/>
      <sheetName val="신공항A-9(원가수정)"/>
      <sheetName val="KUNGDEVI"/>
      <sheetName val="자바라1"/>
      <sheetName val="그래프"/>
      <sheetName val="관로내역원"/>
      <sheetName val="SUMMARY"/>
      <sheetName val="PAINT"/>
      <sheetName val="GDP"/>
      <sheetName val="손익기01"/>
      <sheetName val="현장관리비"/>
      <sheetName val="5Traffic1"/>
      <sheetName val="부문인원3"/>
      <sheetName val="CTEMCOST"/>
      <sheetName val="ELECTRIC"/>
      <sheetName val="C-A(취합)파리"/>
      <sheetName val="COL"/>
      <sheetName val="Sheet1"/>
      <sheetName val="동선(을)"/>
      <sheetName val="bm(CIcable)"/>
      <sheetName val="감독1130"/>
      <sheetName val="인사자료총집계"/>
      <sheetName val="공사비집계"/>
      <sheetName val="전계가"/>
      <sheetName val="원가계산서"/>
      <sheetName val="금액내역서"/>
      <sheetName val="실행내역"/>
      <sheetName val="설계내역서"/>
      <sheetName val="예가표"/>
      <sheetName val="시멘트"/>
      <sheetName val="내역"/>
      <sheetName val="공사개요"/>
      <sheetName val="노임단가"/>
      <sheetName val="982월원안"/>
      <sheetName val="CC Down load 0716"/>
      <sheetName val="화물2팀"/>
      <sheetName val="변경실행(2차) "/>
      <sheetName val="금융"/>
      <sheetName val="결재인"/>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내역서"/>
      <sheetName val="TR제작사양"/>
      <sheetName val="익월수주전망"/>
      <sheetName val="SCHEDULE"/>
      <sheetName val="입찰내역서"/>
      <sheetName val="MIJIBI"/>
      <sheetName val="산근"/>
      <sheetName val="호프"/>
      <sheetName val="점수계산1-2"/>
      <sheetName val="공통비총괄표"/>
      <sheetName val="SIL98"/>
      <sheetName val="노무비"/>
      <sheetName val="일위대가"/>
      <sheetName val="단가"/>
      <sheetName val="woo(mac)"/>
      <sheetName val="여흥"/>
      <sheetName val="APT"/>
      <sheetName val="  한국 AMP ASP-23 판매가격  "/>
      <sheetName val="개발비자산성검토"/>
      <sheetName val="나.출고"/>
      <sheetName val="나.입고"/>
      <sheetName val="8월차잔"/>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유동성사채"/>
      <sheetName val="감가상각"/>
      <sheetName val="2연암거"/>
      <sheetName val="경사수로집계표"/>
      <sheetName val="경사수로"/>
      <sheetName val="진입교량"/>
      <sheetName val="b_balju (2)"/>
      <sheetName val="b_gunmul"/>
      <sheetName val="물량표"/>
      <sheetName val="Calen"/>
      <sheetName val="참조"/>
      <sheetName val="Variables"/>
      <sheetName val="제조원가 원단위 분석"/>
      <sheetName val="종합표양식(품의 &amp; 입고)_2"/>
      <sheetName val="상각스케쥴(조정)"/>
      <sheetName val="원가관리 (동월대비)"/>
      <sheetName val="JUCKEYK"/>
      <sheetName val="45,46"/>
      <sheetName val="요약"/>
      <sheetName val="방배동내역(리라)"/>
      <sheetName val="미드수량"/>
      <sheetName val="DATE"/>
      <sheetName val="대비표"/>
      <sheetName val="금융비용"/>
      <sheetName val="총괄내역서"/>
      <sheetName val="980731"/>
      <sheetName val="광곡세부내역"/>
      <sheetName val="DATA"/>
      <sheetName val="실적공사"/>
      <sheetName val="업무처리전"/>
      <sheetName val="시산표(매출조정전)"/>
      <sheetName val="ABUT수량-A1"/>
      <sheetName val="갑지(추정)"/>
      <sheetName val="중기조종사 단위단가"/>
      <sheetName val="견적의뢰"/>
      <sheetName val="장기대여금1"/>
      <sheetName val="기계경비(시간당)"/>
      <sheetName val="램머"/>
      <sheetName val="화의-현금흐름"/>
      <sheetName val="현장지지물물량"/>
      <sheetName val="2-2.매출분석"/>
      <sheetName val="S&amp;R"/>
      <sheetName val="93"/>
      <sheetName val="6PILE  (돌출)"/>
      <sheetName val="#REF"/>
      <sheetName val="기성청구 공문"/>
      <sheetName val="IW-LIST"/>
      <sheetName val="유림골조"/>
      <sheetName val="200"/>
      <sheetName val="RECIMAKE"/>
      <sheetName val="예정(3)"/>
      <sheetName val="동원(3)"/>
      <sheetName val="토목검측서"/>
      <sheetName val="A-100전제"/>
      <sheetName val="몰드시스템 리스트"/>
      <sheetName val="정비손익"/>
      <sheetName val="실행철강하도"/>
      <sheetName val="Proposal"/>
      <sheetName val="MIBK원단위"/>
      <sheetName val="7 (2)"/>
      <sheetName val="SM1-09"/>
      <sheetName val="SM2-09"/>
      <sheetName val="BD-09"/>
      <sheetName val="기본DATA"/>
      <sheetName val="추가예산"/>
      <sheetName val="Sheet13"/>
      <sheetName val="Sheet14"/>
      <sheetName val="일위대가표"/>
      <sheetName val="12년 CF(9월)"/>
      <sheetName val="SO416"/>
      <sheetName val="가공MH"/>
      <sheetName val="08년(Form1)"/>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공통부대관리"/>
      <sheetName val="총내역서"/>
      <sheetName val="수주현황2월"/>
      <sheetName val="재료"/>
      <sheetName val="인원계획-미화"/>
      <sheetName val="ADR"/>
      <sheetName val="Prices"/>
      <sheetName val="A"/>
      <sheetName val="Training"/>
      <sheetName val="Facility Information"/>
      <sheetName val="General"/>
      <sheetName val="Instructions"/>
      <sheetName val="People"/>
      <sheetName val="Quality"/>
      <sheetName val="Risk"/>
      <sheetName val="주차"/>
      <sheetName val="회사정보"/>
      <sheetName val="역T형"/>
      <sheetName val="손익현황"/>
      <sheetName val="현황CODE"/>
      <sheetName val="Total"/>
      <sheetName val="지점장"/>
      <sheetName val="XZLC004_PART2"/>
      <sheetName val="XZLC003_PART1"/>
      <sheetName val="Borrower"/>
      <sheetName val="원가(통신)"/>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표지"/>
      <sheetName val="설비원가"/>
      <sheetName val="부서코드표"/>
      <sheetName val="表21 净利润调节表"/>
      <sheetName val="시산표"/>
      <sheetName val="37개월"/>
      <sheetName val="주형"/>
      <sheetName val="sum1 (2)"/>
      <sheetName val="적격"/>
      <sheetName val="A-4"/>
      <sheetName val="조명시설"/>
      <sheetName val="완제품3"/>
      <sheetName val="영동(D)"/>
      <sheetName val="비가동-20"/>
      <sheetName val="118.세금과공과"/>
      <sheetName val="수선비"/>
      <sheetName val="양식3"/>
      <sheetName val="97년추정손익계산서"/>
      <sheetName val="13월별BS"/>
      <sheetName val="RE9604"/>
      <sheetName val="평가제외"/>
      <sheetName val="집행내역"/>
      <sheetName val="하수급견적대비"/>
      <sheetName val="재고현황"/>
      <sheetName val="발행제기"/>
      <sheetName val="2.대외공문"/>
      <sheetName val="골조시행"/>
      <sheetName val="업무연락"/>
      <sheetName val="Ethylene"/>
      <sheetName val="월별매출"/>
      <sheetName val="ChlorAlkali"/>
      <sheetName val="VXXXXXXX"/>
      <sheetName val="퇴충"/>
      <sheetName val="월별수입"/>
      <sheetName val="차수"/>
      <sheetName val="담보"/>
      <sheetName val="1유리"/>
      <sheetName val="예적금"/>
      <sheetName val="월별손익"/>
      <sheetName val="매출"/>
      <sheetName val="BEST"/>
      <sheetName val="Year"/>
      <sheetName val="통장출금액"/>
      <sheetName val="위탁매매_1103"/>
      <sheetName val="자기매매_1103"/>
      <sheetName val="위탁매매_1109"/>
      <sheetName val="자기매매_1109"/>
      <sheetName val="실적"/>
      <sheetName val="FAB"/>
      <sheetName val="카메라"/>
      <sheetName val="양식(직판용)"/>
      <sheetName val="部署名"/>
      <sheetName val="車両別燃費及び油類単価"/>
      <sheetName val="1_종합손익(도급)1"/>
      <sheetName val="CAUDIT"/>
      <sheetName val="단가표"/>
      <sheetName val="slipsumpR"/>
      <sheetName val="推移グラフ"/>
      <sheetName val="참조시트"/>
      <sheetName val="BAND(200)"/>
      <sheetName val="OUTER AREA(겹침없음)"/>
      <sheetName val="EG-09"/>
      <sheetName val="M3산출"/>
      <sheetName val="EL 표면적"/>
      <sheetName val="접대비"/>
      <sheetName val="해외 기술훈련비 (합계)"/>
      <sheetName val="품셈표"/>
      <sheetName val="갑근세납세필증명원"/>
      <sheetName val="3.바닥판설계"/>
      <sheetName val="물량표(신)"/>
      <sheetName val="대공종"/>
      <sheetName val="세부내역서"/>
      <sheetName val="조경"/>
      <sheetName val="입찰보고"/>
      <sheetName val="산출근거"/>
      <sheetName val="일위(토목)"/>
      <sheetName val="요약PL"/>
      <sheetName val="LinerWt"/>
      <sheetName val="D-623D"/>
      <sheetName val="BQMPALOC"/>
      <sheetName val="품셈TABLE"/>
      <sheetName val="슬래브"/>
      <sheetName val="원가계산하도"/>
      <sheetName val="적용건축"/>
      <sheetName val="수지"/>
      <sheetName val="감가상각비"/>
      <sheetName val="CC_Down_load_0716"/>
      <sheetName val="변경실행(2차)_"/>
      <sheetName val="나_출고"/>
      <sheetName val="나_입고"/>
      <sheetName val="09년_인건비(속리산)"/>
      <sheetName val="합산목표(감가+57_5)"/>
      <sheetName val="기성청구_공문"/>
      <sheetName val="부하계산서"/>
      <sheetName val="자재단가"/>
      <sheetName val="504전기실 동부하-L"/>
      <sheetName val="Sheet15"/>
      <sheetName val="Sheet9"/>
      <sheetName val="DUT-BAT1"/>
      <sheetName val="2.총괄표"/>
      <sheetName val="조정내역"/>
      <sheetName val="CF6"/>
      <sheetName val="P.M 별"/>
      <sheetName val="FRQ"/>
      <sheetName val="기준"/>
      <sheetName val="Sheet4"/>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근거 및 가정"/>
      <sheetName val="09~10년 매출계획"/>
      <sheetName val="2 카드채권(대출포함)"/>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건축내역"/>
      <sheetName val="단가(반정3교-원주)"/>
      <sheetName val="KAM설비"/>
      <sheetName val="목록"/>
      <sheetName val="중기"/>
      <sheetName val="연돌일위집계"/>
      <sheetName val="월별예산"/>
      <sheetName val="입찰내역 발주처 양식"/>
      <sheetName val="_x0018__x0000_"/>
      <sheetName val=""/>
      <sheetName val="실행간접비용"/>
      <sheetName val="原価センタ"/>
      <sheetName val="Project Brief"/>
      <sheetName val="화전내"/>
      <sheetName val="입찰내역 _x0000__x0000__x0000__x0001_Ԁ_x0000_"/>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공문"/>
      <sheetName val="손익차9월2"/>
      <sheetName val="자재단가"/>
      <sheetName val="가도공"/>
      <sheetName val="이식비"/>
      <sheetName val="유림골조"/>
      <sheetName val="기본사항"/>
      <sheetName val="목표세부명세"/>
      <sheetName val="편입용지조서"/>
      <sheetName val="접수"/>
      <sheetName val="변수"/>
      <sheetName val="토지조서"/>
      <sheetName val="예적금"/>
      <sheetName val="이름표"/>
      <sheetName val="9GNG운반"/>
      <sheetName val="여비"/>
      <sheetName val="토지평가조서"/>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DATE"/>
      <sheetName val="비준표"/>
      <sheetName val="200"/>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sheetName val="laroux"/>
      <sheetName val="입찰안"/>
      <sheetName val="입찰안 (2)"/>
      <sheetName val="잔여공사"/>
      <sheetName val="적격점수"/>
      <sheetName val="자재인력"/>
      <sheetName val="공사비집계"/>
      <sheetName val="안산기계장치"/>
      <sheetName val="신성리"/>
    </sheetNames>
    <sheetDataSet>
      <sheetData sheetId="0" refreshError="1">
        <row r="4">
          <cell r="P4" t="str">
            <v>/WDR~{DOWN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사항"/>
      <sheetName val="건명"/>
      <sheetName val="감정표"/>
      <sheetName val="의견"/>
      <sheetName val="토지조서"/>
      <sheetName val="공문"/>
      <sheetName val="청구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집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한전일위"/>
      <sheetName val="입찰안"/>
      <sheetName val="산출내역서"/>
      <sheetName val="투찰내역"/>
      <sheetName val="BID"/>
      <sheetName val=" HIT-&gt;HMC 견적(3900)"/>
      <sheetName val="일위대가목록"/>
      <sheetName val="SG"/>
      <sheetName val="갑지"/>
      <sheetName val="현장관리비"/>
      <sheetName val="일위대가"/>
      <sheetName val="일위목록"/>
      <sheetName val="요율"/>
      <sheetName val="실행철강하도"/>
      <sheetName val="후다내역"/>
      <sheetName val="단가"/>
      <sheetName val="합계"/>
      <sheetName val="간접비계산"/>
      <sheetName val="Macro1"/>
      <sheetName val="일  위  대  가  목  록"/>
      <sheetName val="6. 안전관리비"/>
      <sheetName val="일위CODE"/>
      <sheetName val="금액결정"/>
      <sheetName val="건설성적"/>
      <sheetName val="중기비"/>
      <sheetName val="노무비"/>
      <sheetName val="자재단가"/>
      <sheetName val="품셈"/>
      <sheetName val="산수배수"/>
      <sheetName val="당초명세(평)"/>
      <sheetName val="인부신상자료"/>
      <sheetName val="일위산출"/>
      <sheetName val="설계가"/>
      <sheetName val="단가산출"/>
      <sheetName val="원형1호맨홀토공수량"/>
      <sheetName val="2공구산출내역"/>
      <sheetName val="운반비요율"/>
      <sheetName val="교각토공 _2_"/>
      <sheetName val="호안사석"/>
      <sheetName val="배수자집"/>
      <sheetName val="세부추진"/>
      <sheetName val="제안서"/>
      <sheetName val="상용보강"/>
      <sheetName val="행정표준(1)"/>
      <sheetName val="행정표준(2)"/>
      <sheetName val="1공구원가계산서"/>
      <sheetName val="1공구산출내역서"/>
      <sheetName val="1유리"/>
      <sheetName val="원가계산서"/>
      <sheetName val="관급자재"/>
      <sheetName val="#2_일위대가목록"/>
      <sheetName val="장문교(대전)"/>
      <sheetName val="관급"/>
      <sheetName val="장비"/>
      <sheetName val="산근1"/>
      <sheetName val="노무"/>
      <sheetName val="자재"/>
      <sheetName val="증감내역서"/>
      <sheetName val="우배수"/>
      <sheetName val="계산식"/>
      <sheetName val="전체"/>
      <sheetName val="단가적용"/>
      <sheetName val="ORIGIN"/>
      <sheetName val="INSTR"/>
      <sheetName val="간접(90)"/>
      <sheetName val="유동표"/>
      <sheetName val="조명율표"/>
      <sheetName val="조건표"/>
      <sheetName val="#REF"/>
      <sheetName val="1,2공구원가계산서"/>
      <sheetName val="3.공통공사대비"/>
      <sheetName val="6PILE  (돌출)"/>
      <sheetName val="PI"/>
      <sheetName val="품셈총괄표"/>
      <sheetName val="b_balju"/>
      <sheetName val="내역(한신APT)"/>
      <sheetName val="HRSG SMALL07220"/>
      <sheetName val="JUCKEYK"/>
      <sheetName val="S0"/>
      <sheetName val="기본설계기준"/>
      <sheetName val="일위"/>
      <sheetName val="97년 추정"/>
      <sheetName val="직노"/>
      <sheetName val="참조"/>
      <sheetName val="노임단가"/>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차액보증"/>
      <sheetName val="견적의뢰서"/>
      <sheetName val="준검 내역서"/>
      <sheetName val="노임"/>
      <sheetName val="코드표"/>
      <sheetName val="BSD (2)"/>
      <sheetName val="노임조서"/>
      <sheetName val="Macro2"/>
      <sheetName val="표지1"/>
      <sheetName val="10공구일위"/>
      <sheetName val="3개월-백데이타"/>
      <sheetName val="LG배관재단가"/>
      <sheetName val="다다수전류단가"/>
      <sheetName val="LG유통상품단가표"/>
      <sheetName val="일위대가D"/>
      <sheetName val="2000년1차"/>
      <sheetName val="2000전체분"/>
      <sheetName val="작업일보"/>
      <sheetName val="조명시설"/>
      <sheetName val="도급"/>
      <sheetName val="일위대가목록표"/>
      <sheetName val="하도내역 (철콘)"/>
      <sheetName val="특기사항"/>
      <sheetName val="지급자재"/>
      <sheetName val="저"/>
      <sheetName val="임율 Data"/>
      <sheetName val="일위대가목차"/>
      <sheetName val="DHEQSUPT"/>
      <sheetName val="약품공급2"/>
      <sheetName val="덕전리"/>
      <sheetName val="1단계"/>
      <sheetName val="일위총괄"/>
      <sheetName val="내역전기"/>
      <sheetName val="수량산출서"/>
      <sheetName val="신공항A-9(원가수정)"/>
      <sheetName val="노무비 근거"/>
      <sheetName val="수정2"/>
      <sheetName val="집계"/>
      <sheetName val="개거총"/>
      <sheetName val="1.설계기준"/>
      <sheetName val="수량3"/>
      <sheetName val="별표집계"/>
      <sheetName val="TEST1"/>
      <sheetName val="중기"/>
      <sheetName val="U형개거"/>
      <sheetName val="인원"/>
      <sheetName val="조건표 (2)"/>
      <sheetName val="배수내역"/>
      <sheetName val="48일위"/>
      <sheetName val="일일"/>
      <sheetName val="#2정산"/>
      <sheetName val="유입량"/>
      <sheetName val="DANGA"/>
      <sheetName val="입출재고현황 (2)"/>
      <sheetName val="산출근거"/>
      <sheetName val="IT-BAT"/>
      <sheetName val="수문일위1"/>
      <sheetName val="공정집계_국별"/>
      <sheetName val="제경비산출서"/>
      <sheetName val="초기화면"/>
      <sheetName val="단가표"/>
      <sheetName val="c_balju"/>
      <sheetName val="물가시세"/>
      <sheetName val="을"/>
      <sheetName val="기초1"/>
      <sheetName val="2터널시점"/>
      <sheetName val="첨부1"/>
      <sheetName val="기본일위"/>
      <sheetName val="BND"/>
      <sheetName val="공통가설"/>
      <sheetName val="설계예산서"/>
      <sheetName val="토공유동표(전체.당초)"/>
      <sheetName val="FORM-0"/>
      <sheetName val="추가예산"/>
      <sheetName val="목차 "/>
      <sheetName val="일위산출근거"/>
      <sheetName val="단위단가"/>
      <sheetName val="Total"/>
      <sheetName val="예산총괄"/>
      <sheetName val="CTEMCOST"/>
      <sheetName val="간선계산"/>
      <sheetName val="A1"/>
      <sheetName val="일위단가"/>
      <sheetName val="표지_(3)"/>
      <sheetName val="표지_(2)"/>
      <sheetName val="교각집계_(2)"/>
      <sheetName val="교각토공_(2)"/>
      <sheetName val="교각철근_(2)"/>
      <sheetName val="입력데이타"/>
      <sheetName val="업체별기성내역"/>
      <sheetName val="단면 (2)"/>
      <sheetName val="실행대비"/>
      <sheetName val="잡비"/>
      <sheetName val="이월"/>
      <sheetName val="SLAB근거-1"/>
      <sheetName val="공사비증감"/>
      <sheetName val="유치원내역"/>
      <sheetName val="표준건축비"/>
      <sheetName val="포장(수량)-관로부"/>
      <sheetName val="P_RPTB04_산근"/>
      <sheetName val="하도금액분계"/>
      <sheetName val="견적"/>
      <sheetName val="철거산출근거"/>
      <sheetName val="설계"/>
      <sheetName val="WORK"/>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음성방향"/>
      <sheetName val="일위(PN)"/>
      <sheetName val="배수공"/>
      <sheetName val="8.PILE  (돌출)"/>
      <sheetName val="환기시설"/>
      <sheetName val="조명"/>
      <sheetName val="점보전력사용"/>
      <sheetName val="단면"/>
      <sheetName val="배수처리"/>
      <sheetName val="입력자료(노무비)"/>
      <sheetName val="2000용수잠관-수량집계"/>
      <sheetName val="직접비"/>
      <sheetName val="건장설비"/>
      <sheetName val="교통대책내역"/>
      <sheetName val="공사내역서(을)실행"/>
      <sheetName val="장비단가"/>
      <sheetName val="2"/>
      <sheetName val="인사자료총집계"/>
      <sheetName val="단면가정"/>
      <sheetName val="토공사"/>
      <sheetName val="중기일위대가"/>
      <sheetName val="7. 현장관리비 "/>
      <sheetName val="재료비"/>
      <sheetName val="일위대가표48"/>
      <sheetName val="기본단가표"/>
      <sheetName val="8.현장관리비"/>
      <sheetName val="7.안전관리비"/>
      <sheetName val="기성갑지"/>
      <sheetName val="인명부"/>
      <sheetName val="수량산출"/>
      <sheetName val="기계내역"/>
      <sheetName val="1.설계조건"/>
      <sheetName val="공량산출서"/>
      <sheetName val="유림골조"/>
      <sheetName val="공통부대비"/>
      <sheetName val="사업관리"/>
      <sheetName val="운반"/>
      <sheetName val="물가자료"/>
      <sheetName val="적현로"/>
      <sheetName val="DATE"/>
      <sheetName val="설계명세서"/>
      <sheetName val="내역서 제출"/>
      <sheetName val="자료입력"/>
      <sheetName val="구조     ."/>
      <sheetName val="인사자료"/>
      <sheetName val="8월차잔"/>
      <sheetName val="시설이용권명세서"/>
    </sheetNames>
    <sheetDataSet>
      <sheetData sheetId="0"/>
      <sheetData sheetId="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나라"/>
      <sheetName val="건명"/>
      <sheetName val="수식변수"/>
      <sheetName val="DATE"/>
      <sheetName val="단가일람"/>
      <sheetName val="조경일람"/>
      <sheetName val="data"/>
      <sheetName val="XXXXXXXX"/>
      <sheetName val="지변률공시지가"/>
      <sheetName val="sheet1"/>
      <sheetName val="내역서 "/>
      <sheetName val="수지"/>
      <sheetName val="98지급계획"/>
      <sheetName val="인원계획"/>
      <sheetName val="이름표"/>
      <sheetName val="시멘트"/>
      <sheetName val="안산기계장치"/>
      <sheetName val="의견토지"/>
      <sheetName val="Initial Input Vari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  )감정표"/>
      <sheetName val="수계"/>
      <sheetName val="영업소실적"/>
      <sheetName val="인원계획-미화"/>
    </sheetNames>
    <sheetDataSet>
      <sheetData sheetId="0" refreshError="1"/>
      <sheetData sheetId="1" refreshError="1"/>
      <sheetData sheetId="2" refreshError="1"/>
      <sheetData sheetId="3" refreshError="1"/>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제1제강"/>
      <sheetName val="2.제1압연"/>
      <sheetName val="3.단조공장"/>
      <sheetName val="4.제1후처리"/>
      <sheetName val="5.제2후처리(홀바)"/>
      <sheetName val="6.압출"/>
      <sheetName val="7.제2제강"/>
      <sheetName val="8.제2압연"/>
      <sheetName val="9.제2가공"/>
      <sheetName val="10.코일처리"/>
      <sheetName val="11.공통(관리및구특강)"/>
      <sheetName val="12.공통(신특강)"/>
      <sheetName val="13.공작실"/>
      <sheetName val="14.시험실"/>
      <sheetName val="15.변전소"/>
      <sheetName val="총괄표"/>
      <sheetName val="Sheet1"/>
      <sheetName val="수식"/>
      <sheetName val="수식변수"/>
      <sheetName val="평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B1">
            <v>4</v>
          </cell>
        </row>
        <row r="5">
          <cell r="B5">
            <v>1</v>
          </cell>
        </row>
        <row r="9">
          <cell r="B9">
            <v>100000000</v>
          </cell>
        </row>
        <row r="11">
          <cell r="B11">
            <v>0.55000000000000004</v>
          </cell>
        </row>
      </sheetData>
      <sheetData sheetId="1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건내역 "/>
      <sheetName val="가격산출"/>
      <sheetName val="지변,표준지"/>
      <sheetName val="수"/>
      <sheetName val="물건"/>
      <sheetName val="토지"/>
      <sheetName val="청구서"/>
      <sheetName val="회보서"/>
      <sheetName val="의견"/>
      <sheetName val="총괄표"/>
      <sheetName val="표지"/>
      <sheetName val="XXXXXXXX"/>
    </sheetNames>
    <sheetDataSet>
      <sheetData sheetId="0" refreshError="1"/>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row r="9">
          <cell r="C9" t="e">
            <v>#NAME?</v>
          </cell>
        </row>
        <row r="31">
          <cell r="C31" t="e">
            <v>#NAME?</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k Top"/>
      <sheetName val="total"/>
      <sheetName val="Intro"/>
      <sheetName val="intro2"/>
      <sheetName val="Cost"/>
      <sheetName val="sale"/>
      <sheetName val="income"/>
      <sheetName val="Rent보정"/>
      <sheetName val="Id"/>
      <sheetName val="other"/>
      <sheetName val="conclusion"/>
      <sheetName val="comparables"/>
      <sheetName val="결정단가"/>
      <sheetName val="Deduction"/>
      <sheetName val="이름표"/>
      <sheetName val="수식변수"/>
      <sheetName val="Code"/>
      <sheetName val="데이타"/>
      <sheetName val="식재인부"/>
      <sheetName val="손익"/>
      <sheetName val="현금흐름"/>
      <sheetName val="토지근거 (2)"/>
      <sheetName val="평표"/>
      <sheetName val="Report(kamco-jv-amc) 이게 진짜"/>
      <sheetName val="일반관리비"/>
      <sheetName val="Initial Input Variable"/>
      <sheetName val="List"/>
      <sheetName val="노무비"/>
      <sheetName val="Assumption"/>
      <sheetName val="교각1"/>
      <sheetName val="단위수량"/>
      <sheetName val="guard(mac)"/>
      <sheetName val="작업용 출장"/>
      <sheetName val="지수표"/>
      <sheetName val="범례"/>
      <sheetName val="세금과공과"/>
      <sheetName val="견적단가"/>
      <sheetName val="Training"/>
      <sheetName val="Facility Information"/>
      <sheetName val="General"/>
      <sheetName val="Instructions"/>
      <sheetName val="People"/>
      <sheetName val="Quality"/>
      <sheetName val="Risk"/>
      <sheetName val="Cash Flow"/>
      <sheetName val="Source"/>
      <sheetName val="인원계획-미화"/>
      <sheetName val="내역서"/>
      <sheetName val="Budget"/>
      <sheetName val="신고확인서프로그램"/>
      <sheetName val="분묘조서프로그램"/>
      <sheetName val="일반자료"/>
      <sheetName val="수령할 서류 확인장"/>
      <sheetName val="개별지가"/>
      <sheetName val="24분기"/>
      <sheetName val="슬래브 -연속(3경간)"/>
      <sheetName val="설계내역"/>
      <sheetName val="지수산출"/>
      <sheetName val="coll#"/>
      <sheetName val="Desk_Top"/>
      <sheetName val="Report(kamco-jv-amc)_이게_진짜"/>
      <sheetName val="CostData"/>
      <sheetName val="IncomeData"/>
      <sheetName val="PropertyData"/>
      <sheetName val="수량산출(음암)"/>
      <sheetName val="XXXXXXXX"/>
      <sheetName val="Sheet2"/>
      <sheetName val="개별요인비교표"/>
      <sheetName val="여비"/>
      <sheetName val="수량산출"/>
      <sheetName val="Config"/>
      <sheetName val="Main"/>
      <sheetName val="조서_도로포장"/>
      <sheetName val="시점수정"/>
      <sheetName val="기둥"/>
      <sheetName val="저판(버림100)"/>
      <sheetName val="Initial_Input_Variable"/>
      <sheetName val="기초자료입력"/>
      <sheetName val="설계명세서"/>
      <sheetName val="준공정산"/>
      <sheetName val="1-1-1-2"/>
      <sheetName val="재조달"/>
      <sheetName val="비준표"/>
      <sheetName val="개별요인no"/>
      <sheetName val="관리비업로드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4">
          <cell r="A4">
            <v>1</v>
          </cell>
          <cell r="B4" t="str">
            <v>1-1</v>
          </cell>
          <cell r="E4">
            <v>4376.43</v>
          </cell>
          <cell r="F4">
            <v>4350</v>
          </cell>
          <cell r="K4">
            <v>4376.43</v>
          </cell>
          <cell r="L4">
            <v>4350</v>
          </cell>
          <cell r="Q4" t="str">
            <v>Factory</v>
          </cell>
          <cell r="R4" t="str">
            <v>Factory</v>
          </cell>
          <cell r="W4" t="str">
            <v>Own＆Ten</v>
          </cell>
          <cell r="X4" t="str">
            <v>Own＆Ten</v>
          </cell>
          <cell r="AG4" t="str">
            <v>Factory</v>
          </cell>
          <cell r="AH4" t="str">
            <v>Factory</v>
          </cell>
          <cell r="AI4" t="str">
            <v>Good</v>
          </cell>
          <cell r="AJ4">
            <v>0.1</v>
          </cell>
          <cell r="AK4" t="str">
            <v>주변은 대형 및 중소규모 공장이 혼재하는 공업단지로서, 전자관련 업종이 주종을 이루고 있음.</v>
          </cell>
          <cell r="AL4" t="str">
            <v>industrial park where small and mid sized factories lie cluster</v>
          </cell>
          <cell r="AM4" t="str">
            <v>mainly electronics industry</v>
          </cell>
          <cell r="AO4">
            <v>2</v>
          </cell>
          <cell r="AP4">
            <v>10</v>
          </cell>
          <cell r="AQ4">
            <v>3.5</v>
          </cell>
          <cell r="AR4" t="str">
            <v>Good</v>
          </cell>
          <cell r="AS4" t="str">
            <v xml:space="preserve">경부고속도로 구미I.C에서 차량 5분거리에 위치하고 있고, 대구시에서 약 40분거리에 위치하고 있음.  </v>
          </cell>
          <cell r="AT4" t="str">
            <v>근거리에 경부고속도로가 위치하고, 공단내 도로망이 잘 정비되어 있어 접근성은 매우 양호함.</v>
          </cell>
          <cell r="AU4" t="str">
            <v>5 m off from Kyungbu highway by driving, 40 m from Daegu city</v>
          </cell>
          <cell r="AV4" t="str">
            <v>Accessible to Kyungbu highway and a network of roads is well organized, good accessibility</v>
          </cell>
          <cell r="AW4">
            <v>0.8</v>
          </cell>
          <cell r="AX4">
            <v>3.5</v>
          </cell>
          <cell r="AY4" t="str">
            <v>Factory</v>
          </cell>
          <cell r="AZ4" t="str">
            <v>No</v>
          </cell>
          <cell r="BA4" t="str">
            <v>현재 최유효이용 상태임</v>
          </cell>
          <cell r="BB4" t="str">
            <v>present use : HBU</v>
          </cell>
          <cell r="BE4">
            <v>480000</v>
          </cell>
          <cell r="BF4">
            <v>450000</v>
          </cell>
          <cell r="BG4">
            <v>456000</v>
          </cell>
          <cell r="BH4">
            <v>15000</v>
          </cell>
          <cell r="BI4">
            <v>13000</v>
          </cell>
          <cell r="BJ4">
            <v>15000</v>
          </cell>
          <cell r="BK4" t="str">
            <v>Low</v>
          </cell>
          <cell r="BL4">
            <v>34751</v>
          </cell>
          <cell r="BM4">
            <v>0.94389999999999996</v>
          </cell>
          <cell r="BN4" t="str">
            <v>A</v>
          </cell>
          <cell r="BO4" t="str">
            <v>M</v>
          </cell>
          <cell r="BP4">
            <v>927932000</v>
          </cell>
          <cell r="BQ4">
            <v>2091019200</v>
          </cell>
          <cell r="BS4">
            <v>3018951200</v>
          </cell>
        </row>
        <row r="5">
          <cell r="A5">
            <v>2</v>
          </cell>
          <cell r="B5" t="str">
            <v>1-2</v>
          </cell>
          <cell r="D5">
            <v>73.2</v>
          </cell>
          <cell r="E5">
            <v>1659.38</v>
          </cell>
          <cell r="F5">
            <v>1620.61</v>
          </cell>
          <cell r="G5">
            <v>595.80999999999995</v>
          </cell>
          <cell r="J5">
            <v>73.2</v>
          </cell>
          <cell r="K5">
            <v>1659.38</v>
          </cell>
          <cell r="L5">
            <v>1620.61</v>
          </cell>
          <cell r="M5">
            <v>595.80999999999995</v>
          </cell>
          <cell r="P5" t="str">
            <v>boiler room</v>
          </cell>
          <cell r="Q5" t="str">
            <v>factory office café warehouse</v>
          </cell>
          <cell r="R5" t="str">
            <v>factory, office</v>
          </cell>
          <cell r="S5" t="str">
            <v>factory, office</v>
          </cell>
          <cell r="V5" t="str">
            <v>operating</v>
          </cell>
          <cell r="W5" t="str">
            <v>operation</v>
          </cell>
          <cell r="X5" t="str">
            <v>operating</v>
          </cell>
          <cell r="Y5" t="str">
            <v>operating</v>
          </cell>
          <cell r="AG5" t="str">
            <v>Factory</v>
          </cell>
          <cell r="AH5" t="str">
            <v>Factory</v>
          </cell>
          <cell r="AI5" t="str">
            <v>A</v>
          </cell>
          <cell r="AJ5">
            <v>0.1</v>
          </cell>
          <cell r="AK5" t="str">
            <v xml:space="preserve">본건은 남동공단 2단지내 남측 광로(남동로)변에 위치하며, </v>
          </cell>
          <cell r="AL5" t="str">
            <v>주변은 공장 밀집지역으로, 공장으로서의 제반여건 양호한 편임.</v>
          </cell>
          <cell r="AM5" t="str">
            <v xml:space="preserve">The subject is located at the side of the Namdong road in the south, in Namdong industrial complex(2nd complex). </v>
          </cell>
          <cell r="AN5" t="str">
            <v>The neighborhood consists of lots of factories.  The general condition as a factory is O.K.</v>
          </cell>
          <cell r="AO5">
            <v>2</v>
          </cell>
          <cell r="AP5" t="str">
            <v>40m/12m</v>
          </cell>
          <cell r="AQ5">
            <v>0.2</v>
          </cell>
          <cell r="AR5" t="str">
            <v>A</v>
          </cell>
          <cell r="AS5" t="str">
            <v>본건은 폭40m의 남동로에 접하여 제반 차량의 접근성은 양호한 편임.</v>
          </cell>
          <cell r="AU5" t="str">
            <v>It abuts on 40m width-Namdong road and traffic condition is good.</v>
          </cell>
          <cell r="AW5">
            <v>0.6</v>
          </cell>
          <cell r="AX5">
            <v>3</v>
          </cell>
          <cell r="AY5" t="str">
            <v>Factory</v>
          </cell>
          <cell r="AZ5" t="str">
            <v>Avg</v>
          </cell>
          <cell r="BA5" t="str">
            <v>공단지역으로 개발이 완료된 지역임.</v>
          </cell>
          <cell r="BC5" t="str">
            <v>Neighborhood is developed as industrial complex.</v>
          </cell>
          <cell r="BE5">
            <v>900000</v>
          </cell>
          <cell r="BF5">
            <v>700000</v>
          </cell>
          <cell r="BG5">
            <v>750000</v>
          </cell>
          <cell r="BH5">
            <v>45800</v>
          </cell>
          <cell r="BI5">
            <v>36700</v>
          </cell>
          <cell r="BJ5">
            <v>42000</v>
          </cell>
          <cell r="BK5" t="str">
            <v>Low</v>
          </cell>
        </row>
        <row r="6">
          <cell r="A6">
            <v>3</v>
          </cell>
          <cell r="B6" t="str">
            <v>2</v>
          </cell>
          <cell r="C6">
            <v>795.01</v>
          </cell>
          <cell r="D6">
            <v>4823.38</v>
          </cell>
          <cell r="E6">
            <v>13870.18</v>
          </cell>
          <cell r="F6">
            <v>10391.42</v>
          </cell>
          <cell r="G6">
            <v>466.25</v>
          </cell>
          <cell r="I6">
            <v>795.01</v>
          </cell>
          <cell r="J6">
            <v>4823.38</v>
          </cell>
          <cell r="K6">
            <v>13870.18</v>
          </cell>
          <cell r="L6">
            <v>10391.42</v>
          </cell>
          <cell r="M6">
            <v>466.25</v>
          </cell>
          <cell r="P6" t="str">
            <v>diningroom, boiler</v>
          </cell>
          <cell r="Q6" t="str">
            <v>factory,office</v>
          </cell>
          <cell r="R6" t="str">
            <v>factory, office</v>
          </cell>
          <cell r="S6" t="str">
            <v>water tank</v>
          </cell>
          <cell r="U6" t="str">
            <v>Vacant</v>
          </cell>
          <cell r="V6" t="str">
            <v>vacant</v>
          </cell>
          <cell r="W6" t="str">
            <v>vacant</v>
          </cell>
          <cell r="X6" t="str">
            <v>vacant</v>
          </cell>
          <cell r="Y6" t="str">
            <v>vacant</v>
          </cell>
          <cell r="AG6" t="str">
            <v>Factory</v>
          </cell>
          <cell r="AH6" t="str">
            <v>Factory</v>
          </cell>
          <cell r="AI6" t="str">
            <v>A</v>
          </cell>
          <cell r="AJ6">
            <v>0.1</v>
          </cell>
          <cell r="AK6" t="str">
            <v xml:space="preserve">본건은 반월공업단지내 위치하며 주위는 중소규모의 공장이 밀집되어 있는 공단지역임. </v>
          </cell>
          <cell r="AL6" t="str">
            <v>The subject is located within Banwall industrial complex. The neighborhood consists of small &amp; medium sized factories.</v>
          </cell>
          <cell r="AO6">
            <v>2</v>
          </cell>
          <cell r="AP6" t="str">
            <v>20m,10m</v>
          </cell>
          <cell r="AQ6">
            <v>2.5</v>
          </cell>
          <cell r="AR6" t="str">
            <v>avg</v>
          </cell>
          <cell r="AS6" t="str">
            <v xml:space="preserve">본건은 동측으로 20m, 남측으로 10m 도로에 각각 접하며 제반 차량 접근 무난함. </v>
          </cell>
          <cell r="AT6" t="str">
            <v>accessible by a car</v>
          </cell>
          <cell r="AU6" t="str">
            <v>It abuts on 20m to the east and 10m to the south of the road.</v>
          </cell>
          <cell r="AW6">
            <v>0.6</v>
          </cell>
          <cell r="AX6">
            <v>3</v>
          </cell>
          <cell r="AY6" t="str">
            <v>factory</v>
          </cell>
          <cell r="BA6" t="str">
            <v xml:space="preserve">공업단지로 개발이 완료된 지역임. </v>
          </cell>
          <cell r="BB6" t="str">
            <v>completely developed industrial complex</v>
          </cell>
          <cell r="BE6">
            <v>800000</v>
          </cell>
          <cell r="BF6">
            <v>700000</v>
          </cell>
          <cell r="BG6">
            <v>700000</v>
          </cell>
          <cell r="BH6">
            <v>75000</v>
          </cell>
          <cell r="BI6">
            <v>65000</v>
          </cell>
          <cell r="BJ6">
            <v>70000</v>
          </cell>
          <cell r="BK6" t="str">
            <v>low</v>
          </cell>
          <cell r="BL6">
            <v>35431</v>
          </cell>
          <cell r="BM6">
            <v>0.91349999999999998</v>
          </cell>
          <cell r="BN6" t="str">
            <v>kab</v>
          </cell>
          <cell r="BO6" t="str">
            <v>M</v>
          </cell>
          <cell r="BP6">
            <v>2846695500</v>
          </cell>
          <cell r="BQ6">
            <v>8932581800</v>
          </cell>
          <cell r="BR6">
            <v>6343848000</v>
          </cell>
          <cell r="BS6">
            <v>18123125300</v>
          </cell>
        </row>
        <row r="7">
          <cell r="A7">
            <v>4</v>
          </cell>
          <cell r="B7" t="str">
            <v>3-1</v>
          </cell>
          <cell r="D7">
            <v>224</v>
          </cell>
          <cell r="E7">
            <v>210.85</v>
          </cell>
          <cell r="F7">
            <v>220.49</v>
          </cell>
          <cell r="G7">
            <v>225.54</v>
          </cell>
          <cell r="H7">
            <v>190.43</v>
          </cell>
          <cell r="J7">
            <v>224</v>
          </cell>
          <cell r="K7">
            <v>210.85</v>
          </cell>
          <cell r="L7">
            <v>220.49</v>
          </cell>
          <cell r="M7">
            <v>225.54</v>
          </cell>
          <cell r="N7">
            <v>190.43</v>
          </cell>
          <cell r="P7" t="str">
            <v>Commerical</v>
          </cell>
          <cell r="Q7" t="str">
            <v>Commerical</v>
          </cell>
          <cell r="R7" t="str">
            <v>Commerical</v>
          </cell>
          <cell r="S7" t="str">
            <v>Commerical</v>
          </cell>
          <cell r="T7" t="str">
            <v>residential</v>
          </cell>
          <cell r="V7" t="str">
            <v>tenant</v>
          </cell>
          <cell r="W7" t="str">
            <v>Tenant</v>
          </cell>
          <cell r="X7" t="str">
            <v>Owner</v>
          </cell>
          <cell r="Y7" t="str">
            <v>Owner</v>
          </cell>
          <cell r="Z7" t="str">
            <v>no-occupied</v>
          </cell>
          <cell r="AF7">
            <v>5</v>
          </cell>
          <cell r="AG7" t="str">
            <v>Commercial</v>
          </cell>
          <cell r="AH7" t="str">
            <v>Commercial</v>
          </cell>
          <cell r="AI7" t="str">
            <v>Avg</v>
          </cell>
          <cell r="AJ7">
            <v>0.05</v>
          </cell>
          <cell r="AK7" t="str">
            <v>불광전철역 남서측 인근의 시장지대에 위치하며 남서측 6미터 도로변으로 소규모 점포가 밀집소재함.</v>
          </cell>
          <cell r="AL7" t="str">
            <v>Small sized stores are densly congested on the side of 6m wide road southwestward.</v>
          </cell>
          <cell r="AM7" t="str">
            <v xml:space="preserve">near the southwest of Bulkwang subway station. </v>
          </cell>
          <cell r="AO7">
            <v>1</v>
          </cell>
          <cell r="AP7">
            <v>6</v>
          </cell>
          <cell r="AQ7">
            <v>0.35</v>
          </cell>
          <cell r="AR7" t="str">
            <v>Avg</v>
          </cell>
          <cell r="AS7" t="str">
            <v>인근 불광 지하철역까지는 도보롱 걍 3분정도 소요되며 인근에 버스정류장이 위치하여 대중교통여건은</v>
          </cell>
          <cell r="AT7" t="str">
            <v>양호한 편이고 본건까지의 차량출입은 남서측 6M로변이 시장지대이므로 다소 불편함.</v>
          </cell>
          <cell r="AU7" t="str">
            <v>3 minute walking distance to Bulkwang subway station. bus stop is near</v>
          </cell>
          <cell r="AV7" t="str">
            <v>entrance road(width:6m) is busy market, inconvenient location</v>
          </cell>
          <cell r="AW7">
            <v>0.7</v>
          </cell>
          <cell r="AX7">
            <v>7</v>
          </cell>
          <cell r="AY7" t="str">
            <v>Commercial</v>
          </cell>
          <cell r="AZ7" t="str">
            <v>No</v>
          </cell>
          <cell r="BA7" t="str">
            <v>남동측에 소규모 타인토지가 있어대로와 차단되고 있으며 이를 매수시 토지가격의 상승을 기대할 수 있겠으나</v>
          </cell>
          <cell r="BB7" t="str">
            <v>탐문된 바로는 요구가격이 정상시가 보다 상당히 높은 것으로 조사됨.</v>
          </cell>
          <cell r="BC7" t="str">
            <v>main road is blocked by land owned by 3rd party, if we purchase this road, land value can be increased</v>
          </cell>
          <cell r="BD7" t="str">
            <v>but asking price for this land is higher than market price</v>
          </cell>
          <cell r="BE7">
            <v>7000000</v>
          </cell>
          <cell r="BF7">
            <v>5000000</v>
          </cell>
          <cell r="BG7">
            <v>5000000</v>
          </cell>
          <cell r="BH7">
            <v>111000</v>
          </cell>
          <cell r="BI7">
            <v>92500</v>
          </cell>
          <cell r="BJ7">
            <v>92500</v>
          </cell>
          <cell r="BK7" t="str">
            <v>Low</v>
          </cell>
          <cell r="BL7">
            <v>33344</v>
          </cell>
          <cell r="BM7">
            <v>0.94499999999999995</v>
          </cell>
          <cell r="BN7" t="str">
            <v>A</v>
          </cell>
          <cell r="BO7" t="str">
            <v>M</v>
          </cell>
          <cell r="BP7">
            <v>1046500000</v>
          </cell>
          <cell r="BQ7">
            <v>222518500</v>
          </cell>
          <cell r="BS7">
            <v>1269018500</v>
          </cell>
        </row>
        <row r="8">
          <cell r="A8">
            <v>5</v>
          </cell>
          <cell r="B8" t="str">
            <v>3-2</v>
          </cell>
          <cell r="AG8" t="str">
            <v>factory</v>
          </cell>
          <cell r="AH8" t="str">
            <v>factory</v>
          </cell>
          <cell r="AI8" t="str">
            <v>good</v>
          </cell>
          <cell r="AJ8">
            <v>0.1</v>
          </cell>
          <cell r="AK8" t="str">
            <v>경기도 고양시 일산구 식사동 소재 '원중초교' 북서측 인근 소규모 공장지대에 위치함</v>
          </cell>
          <cell r="AL8" t="str">
            <v>the small sized industrial area at N.E of Wonjong Elementary school.</v>
          </cell>
          <cell r="AO8">
            <v>1</v>
          </cell>
          <cell r="AP8">
            <v>4</v>
          </cell>
          <cell r="AR8" t="str">
            <v>average</v>
          </cell>
          <cell r="AS8" t="str">
            <v>간선도로로부터 약 150m 지점까지 비포장 진입도로가 개설되어 있음</v>
          </cell>
          <cell r="AT8" t="str">
            <v>150 m from a boulevard- unpaved road</v>
          </cell>
          <cell r="AW8">
            <v>0.6</v>
          </cell>
          <cell r="AX8">
            <v>1</v>
          </cell>
          <cell r="AY8" t="str">
            <v>residential</v>
          </cell>
          <cell r="AZ8" t="str">
            <v>no</v>
          </cell>
          <cell r="BA8" t="str">
            <v>인근  공단이 아파트 단지로 개발될 예정임</v>
          </cell>
          <cell r="BB8" t="str">
            <v>The neighborhood I.C will be developed to residential complex.</v>
          </cell>
          <cell r="BE8">
            <v>800000</v>
          </cell>
          <cell r="BF8">
            <v>500000</v>
          </cell>
          <cell r="BG8">
            <v>670000</v>
          </cell>
          <cell r="BK8" t="str">
            <v>low</v>
          </cell>
          <cell r="BL8">
            <v>34431</v>
          </cell>
          <cell r="BM8">
            <v>0.89239999999999997</v>
          </cell>
          <cell r="BN8" t="str">
            <v>A</v>
          </cell>
          <cell r="BO8" t="str">
            <v>M</v>
          </cell>
          <cell r="BP8">
            <v>1050496000</v>
          </cell>
          <cell r="BR8">
            <v>1170994000</v>
          </cell>
          <cell r="BS8">
            <v>2221490000</v>
          </cell>
        </row>
        <row r="9">
          <cell r="A9">
            <v>6</v>
          </cell>
          <cell r="B9" t="str">
            <v>4-1</v>
          </cell>
          <cell r="C9">
            <v>702.55</v>
          </cell>
          <cell r="D9">
            <v>322.98</v>
          </cell>
          <cell r="E9">
            <v>254.48</v>
          </cell>
          <cell r="F9">
            <v>259.70999999999998</v>
          </cell>
          <cell r="G9">
            <v>259.70999999999998</v>
          </cell>
          <cell r="H9">
            <v>771.22</v>
          </cell>
          <cell r="I9">
            <v>702.55</v>
          </cell>
          <cell r="J9">
            <v>322.98</v>
          </cell>
          <cell r="K9">
            <v>254.48</v>
          </cell>
          <cell r="L9">
            <v>259.70999999999998</v>
          </cell>
          <cell r="M9">
            <v>259.70999999999998</v>
          </cell>
          <cell r="N9">
            <v>771.22</v>
          </cell>
          <cell r="O9" t="str">
            <v>Garage</v>
          </cell>
          <cell r="P9" t="str">
            <v>Office</v>
          </cell>
          <cell r="Q9" t="str">
            <v>Store (Exhibit)</v>
          </cell>
          <cell r="R9" t="str">
            <v>Office</v>
          </cell>
          <cell r="S9" t="str">
            <v>Office</v>
          </cell>
          <cell r="T9" t="str">
            <v>Office</v>
          </cell>
          <cell r="U9" t="str">
            <v>Owner</v>
          </cell>
          <cell r="V9" t="str">
            <v>Owner</v>
          </cell>
          <cell r="W9" t="str">
            <v>Owner</v>
          </cell>
          <cell r="X9" t="str">
            <v>Owner</v>
          </cell>
          <cell r="Y9" t="str">
            <v>Owner</v>
          </cell>
          <cell r="Z9" t="str">
            <v>Owner</v>
          </cell>
          <cell r="AG9" t="str">
            <v>Roadside Commercial and Residential Area</v>
          </cell>
          <cell r="AH9" t="str">
            <v>Roadside Commercial and Office Area</v>
          </cell>
          <cell r="AI9" t="str">
            <v>Avg</v>
          </cell>
          <cell r="AJ9">
            <v>0.05</v>
          </cell>
          <cell r="AK9" t="str">
            <v xml:space="preserve">본건은 남부순환로변에 위치하며 인근은 노선상가지대로 </v>
          </cell>
          <cell r="AL9" t="str">
            <v xml:space="preserve"> 상업.업무용건물이 주류를 이루며 후면은 주거지역임.</v>
          </cell>
          <cell r="AM9" t="str">
            <v>near from Nambu Interchage. neighborhood: street malls, commercial and office bldg.</v>
          </cell>
          <cell r="AN9" t="str">
            <v>backside: residential</v>
          </cell>
          <cell r="AO9">
            <v>2</v>
          </cell>
          <cell r="AP9" t="str">
            <v>40m, 6m</v>
          </cell>
          <cell r="AQ9">
            <v>0.5</v>
          </cell>
          <cell r="AR9" t="str">
            <v>Good</v>
          </cell>
          <cell r="AS9" t="str">
            <v>4호선 사당전철역 서측 인근이며 남부순환로변에 위치하여 접근성 양호함.</v>
          </cell>
          <cell r="AT9" t="str">
            <v>, fair accessibility</v>
          </cell>
          <cell r="AU9" t="str">
            <v>ths main road is a major intersecting road which leads into Seoul for surrondgin communities</v>
          </cell>
          <cell r="AV9" t="str">
            <v>vacancy along the area is minimal and supports the residential area</v>
          </cell>
          <cell r="AW9">
            <v>0.6</v>
          </cell>
          <cell r="AX9">
            <v>4</v>
          </cell>
          <cell r="AY9" t="str">
            <v>Office B/D</v>
          </cell>
          <cell r="AZ9" t="str">
            <v>No</v>
          </cell>
          <cell r="BA9" t="str">
            <v>노변상업업무지대로 본건은 현재 최유효이용(업무용) 상태임.</v>
          </cell>
          <cell r="BB9" t="str">
            <v>street mall and commercial is HBU</v>
          </cell>
          <cell r="BE9">
            <v>10000000</v>
          </cell>
          <cell r="BF9">
            <v>7500000</v>
          </cell>
          <cell r="BG9">
            <v>8000000</v>
          </cell>
          <cell r="BH9">
            <v>36000</v>
          </cell>
          <cell r="BI9">
            <v>30000</v>
          </cell>
          <cell r="BJ9">
            <v>34000</v>
          </cell>
          <cell r="BK9" t="str">
            <v>Low</v>
          </cell>
          <cell r="BL9">
            <v>33756</v>
          </cell>
          <cell r="BM9">
            <v>1.1000000000000001</v>
          </cell>
          <cell r="BN9" t="str">
            <v>A</v>
          </cell>
          <cell r="BO9" t="str">
            <v>M</v>
          </cell>
          <cell r="BP9">
            <v>1597000000</v>
          </cell>
          <cell r="BQ9">
            <v>1404097000</v>
          </cell>
          <cell r="BR9">
            <v>0</v>
          </cell>
          <cell r="BS9">
            <v>3001097000</v>
          </cell>
        </row>
        <row r="10">
          <cell r="A10">
            <v>7</v>
          </cell>
          <cell r="B10" t="str">
            <v>5</v>
          </cell>
          <cell r="D10">
            <v>752.41</v>
          </cell>
          <cell r="E10">
            <v>8838</v>
          </cell>
          <cell r="F10">
            <v>1029.81</v>
          </cell>
          <cell r="G10">
            <v>1289.73</v>
          </cell>
          <cell r="J10">
            <v>752.41</v>
          </cell>
          <cell r="K10">
            <v>8838</v>
          </cell>
          <cell r="L10">
            <v>1029.81</v>
          </cell>
          <cell r="M10">
            <v>1289.73</v>
          </cell>
          <cell r="Q10" t="str">
            <v>공장,전시장,경비실</v>
          </cell>
          <cell r="R10" t="str">
            <v>사무실,공장</v>
          </cell>
          <cell r="S10" t="str">
            <v>사무실</v>
          </cell>
          <cell r="V10" t="str">
            <v>owner</v>
          </cell>
          <cell r="W10" t="str">
            <v>owner</v>
          </cell>
          <cell r="X10" t="str">
            <v>owner</v>
          </cell>
          <cell r="Y10" t="str">
            <v>owner</v>
          </cell>
          <cell r="AG10" t="str">
            <v>factory</v>
          </cell>
          <cell r="AH10" t="str">
            <v>factory</v>
          </cell>
          <cell r="AI10" t="str">
            <v>good</v>
          </cell>
          <cell r="AJ10">
            <v>0.15</v>
          </cell>
          <cell r="AK10" t="str">
            <v>대전 1.2공단내에 위치하며 인근에 대규모공장이 밀집되어있음.</v>
          </cell>
          <cell r="AL10" t="str">
            <v xml:space="preserve">The subject is located at Daejeon 1st &amp; 2nd industrial complex. </v>
          </cell>
          <cell r="AM10" t="str">
            <v>large sized factories closed up together</v>
          </cell>
          <cell r="AO10">
            <v>2</v>
          </cell>
          <cell r="AP10" t="str">
            <v>12,8</v>
          </cell>
          <cell r="AR10" t="str">
            <v>good</v>
          </cell>
          <cell r="AS10" t="str">
            <v>공단내에 교통시설 완비되어있으며, 시가지로의 접근성은 양호시됨.</v>
          </cell>
          <cell r="AT10" t="str">
            <v>Traffic facilities are made and good accessibility to town</v>
          </cell>
          <cell r="AW10">
            <v>0.8</v>
          </cell>
          <cell r="AX10">
            <v>3.5</v>
          </cell>
          <cell r="AY10" t="str">
            <v>Factory</v>
          </cell>
          <cell r="AZ10" t="str">
            <v>No</v>
          </cell>
          <cell r="BE10">
            <v>600000</v>
          </cell>
          <cell r="BF10">
            <v>500000</v>
          </cell>
          <cell r="BG10">
            <v>550000</v>
          </cell>
          <cell r="BH10">
            <v>800000</v>
          </cell>
          <cell r="BI10">
            <v>600000</v>
          </cell>
          <cell r="BJ10">
            <v>700000</v>
          </cell>
          <cell r="BK10" t="str">
            <v>Low</v>
          </cell>
          <cell r="BL10">
            <v>35859</v>
          </cell>
          <cell r="BM10">
            <v>0.9204</v>
          </cell>
          <cell r="BN10" t="str">
            <v>Kab</v>
          </cell>
          <cell r="BO10" t="str">
            <v>m</v>
          </cell>
          <cell r="BP10">
            <v>2966000000</v>
          </cell>
          <cell r="BQ10">
            <v>2156188600</v>
          </cell>
          <cell r="BR10">
            <v>2078599000</v>
          </cell>
          <cell r="BS10">
            <v>7200787600</v>
          </cell>
        </row>
        <row r="11">
          <cell r="A11">
            <v>8</v>
          </cell>
          <cell r="B11" t="str">
            <v>6-1</v>
          </cell>
          <cell r="D11">
            <v>1880.37</v>
          </cell>
          <cell r="E11">
            <v>1907.98</v>
          </cell>
          <cell r="F11">
            <v>1986.59</v>
          </cell>
          <cell r="G11">
            <v>1931.98</v>
          </cell>
          <cell r="H11">
            <v>3863.96</v>
          </cell>
          <cell r="I11">
            <v>1439.98</v>
          </cell>
          <cell r="J11">
            <v>1880.37</v>
          </cell>
          <cell r="K11">
            <v>1907.98</v>
          </cell>
          <cell r="L11">
            <v>1986.59</v>
          </cell>
          <cell r="M11">
            <v>1931.98</v>
          </cell>
          <cell r="N11">
            <v>3863.96</v>
          </cell>
          <cell r="O11" t="str">
            <v>machinery room</v>
          </cell>
          <cell r="P11" t="str">
            <v>Mall</v>
          </cell>
          <cell r="Q11" t="str">
            <v>Mall</v>
          </cell>
          <cell r="R11" t="str">
            <v>Mall</v>
          </cell>
          <cell r="S11" t="str">
            <v>Mall</v>
          </cell>
          <cell r="T11" t="str">
            <v>Mall</v>
          </cell>
          <cell r="U11" t="str">
            <v>owner,tenant</v>
          </cell>
          <cell r="V11" t="str">
            <v>owner,tenant</v>
          </cell>
          <cell r="W11" t="str">
            <v>owner,tenant</v>
          </cell>
          <cell r="X11" t="str">
            <v>owner,tenant</v>
          </cell>
          <cell r="Y11" t="str">
            <v>owner,tenant</v>
          </cell>
          <cell r="Z11" t="str">
            <v>owner,tenant</v>
          </cell>
          <cell r="AG11" t="str">
            <v>commercial</v>
          </cell>
          <cell r="AH11" t="str">
            <v>commercial,market,residential</v>
          </cell>
          <cell r="AI11" t="str">
            <v>good</v>
          </cell>
          <cell r="AJ11">
            <v>0.05</v>
          </cell>
          <cell r="AK11" t="str">
            <v>지하철 1호선 제기역 북측 인접하여 위치하고 있으며,인근은 경동 시장및 노선 상가등으로 형성되어 있음.</v>
          </cell>
          <cell r="AL11" t="str">
            <v>특히 한약재 상가 특화지역으로 본건과의 상권연계는 거의 없음. 본건 서측에 개천이 있어 상권이 단절되고 있음.</v>
          </cell>
          <cell r="AM11" t="str">
            <v>adjacent to a red line subway station, Kyung-dong herbal medicine shops and street malls are near,</v>
          </cell>
          <cell r="AN11" t="str">
            <v>no market zone connection to herbal medicine shops, a ditch located W. side of a subject is breaking market zone</v>
          </cell>
          <cell r="AO11">
            <v>3</v>
          </cell>
          <cell r="AP11" t="str">
            <v>35,18,10</v>
          </cell>
          <cell r="AQ11">
            <v>0.01</v>
          </cell>
          <cell r="AR11" t="str">
            <v>good</v>
          </cell>
          <cell r="AS11" t="str">
            <v>제기역 출입구와 본건 지하1층 매장과 직접 연결되어 있으며,</v>
          </cell>
          <cell r="AT11" t="str">
            <v>시내버스 정류장이 인접하여 위치하고 있는등 제반 교통 조건은 양호함.</v>
          </cell>
          <cell r="AU11" t="str">
            <v>entrance of stores at 1st floor is directly connected to entrance of Chegi subway station</v>
          </cell>
          <cell r="AV11" t="str">
            <v>city bus terminal is near, general transportation condition is fair</v>
          </cell>
          <cell r="AW11">
            <v>0.8</v>
          </cell>
          <cell r="AX11">
            <v>13</v>
          </cell>
          <cell r="AY11" t="str">
            <v>Shopping Center</v>
          </cell>
          <cell r="AZ11" t="str">
            <v>no</v>
          </cell>
          <cell r="BA11" t="str">
            <v>본 건 인근의 상업적 성숙도및 제반여건을 고려할 때 쇼핑센타등이 최유효 이용인것으로 판단됨.</v>
          </cell>
          <cell r="BB11" t="str">
            <v>HBU: shopping center considering market characteristics and maturity of market</v>
          </cell>
          <cell r="BH11">
            <v>7000000</v>
          </cell>
          <cell r="BI11">
            <v>5000000</v>
          </cell>
          <cell r="BJ11">
            <v>5200000</v>
          </cell>
          <cell r="BK11" t="str">
            <v>Low</v>
          </cell>
          <cell r="BL11">
            <v>35947</v>
          </cell>
          <cell r="BM11">
            <v>0.83760000000000001</v>
          </cell>
          <cell r="BN11" t="str">
            <v>A</v>
          </cell>
          <cell r="BO11" t="str">
            <v>O</v>
          </cell>
          <cell r="BP11">
            <v>34660800000</v>
          </cell>
          <cell r="BQ11">
            <v>6864932500</v>
          </cell>
          <cell r="BS11">
            <v>41525732500</v>
          </cell>
        </row>
        <row r="12">
          <cell r="A12">
            <v>9</v>
          </cell>
          <cell r="B12" t="str">
            <v>6-2-2</v>
          </cell>
          <cell r="C12">
            <v>5046.7893999999997</v>
          </cell>
          <cell r="D12">
            <v>3001.95</v>
          </cell>
          <cell r="E12">
            <v>2747.64</v>
          </cell>
          <cell r="F12">
            <v>2676.65</v>
          </cell>
          <cell r="G12">
            <v>2668.55</v>
          </cell>
          <cell r="H12">
            <v>1733.0922</v>
          </cell>
          <cell r="I12">
            <v>5388.6</v>
          </cell>
          <cell r="J12">
            <v>3001.95</v>
          </cell>
          <cell r="K12">
            <v>2747.64</v>
          </cell>
          <cell r="L12">
            <v>2676.65</v>
          </cell>
          <cell r="M12">
            <v>2723.99</v>
          </cell>
          <cell r="N12">
            <v>2637.96</v>
          </cell>
          <cell r="O12" t="str">
            <v>Parking Lot, Machine Room, Electric Room</v>
          </cell>
          <cell r="P12" t="str">
            <v>department</v>
          </cell>
          <cell r="Q12" t="str">
            <v>department</v>
          </cell>
          <cell r="R12" t="str">
            <v>department</v>
          </cell>
          <cell r="S12" t="str">
            <v>department</v>
          </cell>
          <cell r="T12" t="str">
            <v>Parking Lot and Apartment</v>
          </cell>
          <cell r="U12" t="str">
            <v>Owner</v>
          </cell>
          <cell r="V12" t="str">
            <v>Owner</v>
          </cell>
          <cell r="W12" t="str">
            <v>Owner</v>
          </cell>
          <cell r="X12" t="str">
            <v>Owner</v>
          </cell>
          <cell r="Y12" t="str">
            <v>Owner</v>
          </cell>
          <cell r="Z12" t="str">
            <v>Owner</v>
          </cell>
          <cell r="AG12" t="str">
            <v>Department Store</v>
          </cell>
          <cell r="AH12" t="str">
            <v>Department Store</v>
          </cell>
          <cell r="AI12" t="str">
            <v>A</v>
          </cell>
          <cell r="AJ12">
            <v>0</v>
          </cell>
          <cell r="AK12" t="str">
            <v xml:space="preserve">본건 동측 및 북측 인근은 번화한 도심 중심 상가지역, 남측 및 서측은 춘천시청 별관 및 주상용건물 등이 </v>
          </cell>
          <cell r="AL12" t="str">
            <v xml:space="preserve"> 혼재한 주택 및 상가혼용지대로서 주위환경은 보통임.</v>
          </cell>
          <cell r="AM12" t="str">
            <v xml:space="preserve">The eastern and northern neighborhood is downtown.  </v>
          </cell>
          <cell r="AN12" t="str">
            <v xml:space="preserve"> The south and west is residential and commercial area congested with the City Hall of Chuncheon and commercial and residential building. The surroundings are fair.</v>
          </cell>
          <cell r="AO12">
            <v>3</v>
          </cell>
          <cell r="AP12" t="str">
            <v>25, 10, 8</v>
          </cell>
          <cell r="AQ12">
            <v>2.5</v>
          </cell>
          <cell r="AR12" t="str">
            <v>B</v>
          </cell>
          <cell r="AS12" t="str">
            <v>강원도청, 춘천시청에서 도보로 약 5분거리에 위치하며, 본건은 25m, 10m, 8m도로에 각각 접하고, 인근에</v>
          </cell>
          <cell r="AT12" t="str">
            <v>버스정류장 및 춘천역(경춘선)이 위치하며 자체 셔틀버스를 운영중에 있어 접근성은 양호함.</v>
          </cell>
          <cell r="AU12" t="str">
            <v>About 5 minute walk from the Provincial Office of Kangwon-do and the City Hall of Chuncheon. The subject is touched with 25m, 10m and 8m wide roads.</v>
          </cell>
          <cell r="AV12" t="str">
            <v>Bus stop and Chuncheon Railway station (Kyungchun Line) are located on the neighborhood. Its own schuttle bus is under operation and the accessibility is good.</v>
          </cell>
          <cell r="AW12">
            <v>0.8</v>
          </cell>
          <cell r="AX12">
            <v>13</v>
          </cell>
          <cell r="AY12" t="str">
            <v>Department Store</v>
          </cell>
          <cell r="BA12" t="str">
            <v>본건 주변은 각종 금융기관, 관공서, 생활편의시설 등이 밀집한 도심 중심 상가지역으로, 유동인구가 많고</v>
          </cell>
          <cell r="BB12" t="str">
            <v>상권이 양호하여  상업용(백화점)으로서 입지조건이 우수하다고 사료됨.</v>
          </cell>
          <cell r="BC12" t="str">
            <v>The neighborhood is downtown crowded with a variety of financial institutions, public office, life convenience facility, etc. There is large flowing population.</v>
          </cell>
          <cell r="BD12" t="str">
            <v>As the market is good, the location for commercial use (department store) is excellent.</v>
          </cell>
          <cell r="BE12">
            <v>4000000</v>
          </cell>
          <cell r="BF12">
            <v>3000000</v>
          </cell>
          <cell r="BG12">
            <v>3900000</v>
          </cell>
          <cell r="BK12" t="str">
            <v>Low</v>
          </cell>
          <cell r="BL12">
            <v>35562</v>
          </cell>
          <cell r="BM12">
            <v>0.91969999999999996</v>
          </cell>
          <cell r="BN12" t="str">
            <v>A</v>
          </cell>
          <cell r="BO12" t="str">
            <v>M</v>
          </cell>
          <cell r="BP12">
            <v>5922080000</v>
          </cell>
          <cell r="BQ12">
            <v>19946781100</v>
          </cell>
          <cell r="BS12">
            <v>25868861100</v>
          </cell>
        </row>
        <row r="13">
          <cell r="A13">
            <v>10</v>
          </cell>
          <cell r="B13" t="str">
            <v>6-3</v>
          </cell>
          <cell r="D13">
            <v>0</v>
          </cell>
          <cell r="E13">
            <v>0</v>
          </cell>
          <cell r="F13">
            <v>1236.4000000000001</v>
          </cell>
          <cell r="G13">
            <v>1236.4000000000001</v>
          </cell>
          <cell r="H13">
            <v>2867.11</v>
          </cell>
          <cell r="I13">
            <v>4857.45</v>
          </cell>
          <cell r="J13">
            <v>2230.15</v>
          </cell>
          <cell r="K13">
            <v>1059.7</v>
          </cell>
          <cell r="L13">
            <v>1236.4000000000001</v>
          </cell>
          <cell r="M13">
            <v>1236.4000000000001</v>
          </cell>
          <cell r="N13">
            <v>8654.7999999999993</v>
          </cell>
          <cell r="O13" t="str">
            <v>Parking Lot, Machine Room, Electric Room</v>
          </cell>
          <cell r="P13" t="str">
            <v>restaurant, store</v>
          </cell>
          <cell r="Q13" t="str">
            <v>store, office</v>
          </cell>
          <cell r="R13" t="str">
            <v>office</v>
          </cell>
          <cell r="S13" t="str">
            <v>Office</v>
          </cell>
          <cell r="T13" t="str">
            <v>office, apartment</v>
          </cell>
          <cell r="V13" t="str">
            <v>* 구분평가(Col#6-3-2)</v>
          </cell>
          <cell r="W13" t="str">
            <v>* 구분평가</v>
          </cell>
          <cell r="AG13" t="str">
            <v>Commercial</v>
          </cell>
          <cell r="AH13" t="str">
            <v>Commercial</v>
          </cell>
          <cell r="AI13" t="str">
            <v>Good</v>
          </cell>
          <cell r="AJ13">
            <v>0.05</v>
          </cell>
          <cell r="AK13" t="str">
            <v>본건은 종로구 세종로 소재 세종문화회관 남서측 인근에 위치하며 부근은 세종빌딩, 로얄빌딩, 변호사회관,</v>
          </cell>
          <cell r="AL13" t="str">
            <v>신문로 빌딩 등 업무용시설이 밀집되어 있고 업무용빌딩 부근은 노선상가지대를 형성하고 있음.</v>
          </cell>
          <cell r="AM13" t="str">
            <v xml:space="preserve">at S.W of Sejong Culture Center. Sejong building, Royal building, Lawyer association center,is located close </v>
          </cell>
          <cell r="AN13" t="str">
            <v>Roadside comercial area is located near office buildings.</v>
          </cell>
          <cell r="AO13">
            <v>3</v>
          </cell>
          <cell r="AP13" t="str">
            <v>15, 6, 6</v>
          </cell>
          <cell r="AQ13">
            <v>0.2</v>
          </cell>
          <cell r="AR13" t="str">
            <v>Good</v>
          </cell>
          <cell r="AS13" t="str">
            <v>본건 동측 인근에 지하철5호선 광화문역이 소재하고 노선버스승강장이 인근에</v>
          </cell>
          <cell r="AT13" t="str">
            <v>위치하여 교통여건은 양호함. 금융기관, 공공기관 등에 도보로 접근이 가능하며 접근성은 양호함.</v>
          </cell>
          <cell r="AU13" t="str">
            <v>Kwanghwamun substation, bus-stop is near, avg public transportation</v>
          </cell>
          <cell r="AV13" t="str">
            <v xml:space="preserve"> Financial institutes &amp; public offices are located in neighborhood</v>
          </cell>
          <cell r="AW13">
            <v>0.8</v>
          </cell>
          <cell r="AX13">
            <v>13</v>
          </cell>
          <cell r="AY13" t="str">
            <v>Commercial</v>
          </cell>
          <cell r="AZ13" t="str">
            <v>No</v>
          </cell>
          <cell r="BA13" t="str">
            <v>본건의 이용상황은 인근의 표준적 이용상황과 일치하여 최유효 이용으로 판단됨.</v>
          </cell>
          <cell r="BB13" t="str">
            <v>Current use is in accord with highest &amp; best use.</v>
          </cell>
          <cell r="BH13">
            <v>90000</v>
          </cell>
          <cell r="BI13">
            <v>85000</v>
          </cell>
          <cell r="BJ13">
            <v>87884</v>
          </cell>
          <cell r="BK13" t="str">
            <v>Low</v>
          </cell>
          <cell r="BL13">
            <v>35966</v>
          </cell>
          <cell r="BM13">
            <v>0.83440000000000003</v>
          </cell>
          <cell r="BN13" t="str">
            <v>A</v>
          </cell>
          <cell r="BO13" t="str">
            <v>O</v>
          </cell>
          <cell r="BS13">
            <v>13860000000</v>
          </cell>
        </row>
        <row r="14">
          <cell r="A14">
            <v>11</v>
          </cell>
          <cell r="B14" t="str">
            <v>6-4</v>
          </cell>
          <cell r="C14">
            <v>0</v>
          </cell>
          <cell r="D14">
            <v>7697.38</v>
          </cell>
          <cell r="E14">
            <v>4504.6099999999997</v>
          </cell>
          <cell r="F14">
            <v>3813.65</v>
          </cell>
          <cell r="G14">
            <v>3889.32</v>
          </cell>
          <cell r="H14">
            <v>30362.38</v>
          </cell>
          <cell r="I14">
            <v>25173.8</v>
          </cell>
          <cell r="J14">
            <v>10421.040000000001</v>
          </cell>
          <cell r="K14">
            <v>7327.18</v>
          </cell>
          <cell r="L14">
            <v>6895.93</v>
          </cell>
          <cell r="M14">
            <v>6699.88</v>
          </cell>
          <cell r="N14">
            <v>38234.1</v>
          </cell>
          <cell r="O14" t="str">
            <v>parking</v>
          </cell>
          <cell r="P14" t="str">
            <v>commercial,parking</v>
          </cell>
          <cell r="Q14" t="str">
            <v>commercial,parking</v>
          </cell>
          <cell r="R14" t="str">
            <v>commercial,parking</v>
          </cell>
          <cell r="S14" t="str">
            <v>commercial,parking</v>
          </cell>
          <cell r="T14" t="str">
            <v>commercial,parking</v>
          </cell>
          <cell r="U14" t="str">
            <v>owner</v>
          </cell>
          <cell r="V14" t="str">
            <v>owner</v>
          </cell>
          <cell r="W14" t="str">
            <v>owner</v>
          </cell>
          <cell r="X14" t="str">
            <v>owner</v>
          </cell>
          <cell r="Y14" t="str">
            <v>owner</v>
          </cell>
          <cell r="Z14" t="str">
            <v>owner</v>
          </cell>
          <cell r="AG14" t="str">
            <v>departmernt,parking</v>
          </cell>
          <cell r="AH14" t="str">
            <v>commercial</v>
          </cell>
          <cell r="AI14" t="str">
            <v>A</v>
          </cell>
          <cell r="AJ14">
            <v>0.05</v>
          </cell>
          <cell r="AK14" t="str">
            <v xml:space="preserve"> 주위는 백화점을 중심으로 한 상업,업무시설이 밀집되어 있는 지구내 중심상업,업무지구임</v>
          </cell>
          <cell r="AL14" t="str">
            <v>commercial and office area, function as small CBD</v>
          </cell>
          <cell r="AO14">
            <v>3</v>
          </cell>
          <cell r="AP14">
            <v>35</v>
          </cell>
          <cell r="AQ14">
            <v>0.05</v>
          </cell>
          <cell r="AR14" t="str">
            <v>A</v>
          </cell>
          <cell r="AS14" t="str">
            <v xml:space="preserve">지하철4호선 및 7호선 노원역이 북측및서측 인근에 위치하고 시내버스정류장도 </v>
          </cell>
          <cell r="AT14" t="str">
            <v>인근에 소재하며 3면이 도로에 접하고 있어 대중교통편의 및 차량을 이용한 접근성은 양호한 편임</v>
          </cell>
          <cell r="AU14" t="str">
            <v>bus stop is near, no.4 and no. 7 subway line is located and connected to subject by underpass</v>
          </cell>
          <cell r="AV14" t="str">
            <v>3 sides are abutting on the roads, convenient public transportation condition</v>
          </cell>
          <cell r="AW14">
            <v>0.8</v>
          </cell>
          <cell r="AX14">
            <v>13</v>
          </cell>
          <cell r="AY14" t="str">
            <v>현이용상태</v>
          </cell>
          <cell r="AZ14" t="str">
            <v>No</v>
          </cell>
          <cell r="BA14" t="str">
            <v>지구내 중심상권 으로 기능하며 현재 영업상황도 양호한 바 현이용이 최유효이용임</v>
          </cell>
          <cell r="BB14" t="str">
            <v>current use:HBU</v>
          </cell>
          <cell r="BE14">
            <v>40000000</v>
          </cell>
          <cell r="BF14">
            <v>20000000</v>
          </cell>
          <cell r="BH14">
            <v>35000000</v>
          </cell>
          <cell r="BI14">
            <v>15000000</v>
          </cell>
          <cell r="BK14" t="str">
            <v>Low</v>
          </cell>
          <cell r="BL14">
            <v>35947</v>
          </cell>
          <cell r="BM14">
            <v>0.81679999999999997</v>
          </cell>
          <cell r="BN14" t="str">
            <v>A</v>
          </cell>
          <cell r="BO14" t="str">
            <v>O</v>
          </cell>
          <cell r="BP14">
            <v>106339200000</v>
          </cell>
          <cell r="BQ14">
            <v>101452493200</v>
          </cell>
          <cell r="BS14">
            <v>207791693200</v>
          </cell>
        </row>
        <row r="15">
          <cell r="A15">
            <v>12</v>
          </cell>
          <cell r="B15" t="str">
            <v>6-5</v>
          </cell>
          <cell r="E15">
            <v>9823.6</v>
          </cell>
          <cell r="K15" t="str">
            <v xml:space="preserve"> </v>
          </cell>
          <cell r="AG15" t="str">
            <v>warehouse</v>
          </cell>
          <cell r="AH15" t="str">
            <v>warehouse</v>
          </cell>
          <cell r="AI15" t="str">
            <v>avg</v>
          </cell>
          <cell r="AJ15">
            <v>0.3</v>
          </cell>
          <cell r="AK15" t="str">
            <v>수지 전화국 북측 도로 건너편에 위치하며 부근은 유통단지임.</v>
          </cell>
          <cell r="AL15" t="str">
            <v xml:space="preserve">The subject is located at the opposite side of sooji telephone office. </v>
          </cell>
          <cell r="AO15">
            <v>3</v>
          </cell>
          <cell r="AP15" t="str">
            <v>10m~25m</v>
          </cell>
          <cell r="AQ15">
            <v>2</v>
          </cell>
          <cell r="AR15" t="str">
            <v>average</v>
          </cell>
          <cell r="AS15" t="str">
            <v>간선도로변이며 대량소비지와 근거리에 위치함.</v>
          </cell>
          <cell r="AT15" t="str">
            <v>consuming city is near, on a boulevard</v>
          </cell>
          <cell r="AW15">
            <v>0.8</v>
          </cell>
          <cell r="AX15">
            <v>11</v>
          </cell>
          <cell r="AY15" t="str">
            <v>warehouse</v>
          </cell>
          <cell r="AZ15" t="str">
            <v>Average</v>
          </cell>
          <cell r="BA15" t="str">
            <v>나지로서 유통업무시설 개발에 따른 어려움 없음.</v>
          </cell>
          <cell r="BB15" t="str">
            <v>no restraint to develop to distribution center or warehouse</v>
          </cell>
          <cell r="BE15">
            <v>3000000</v>
          </cell>
          <cell r="BF15">
            <v>2000000</v>
          </cell>
          <cell r="BG15">
            <v>2250000</v>
          </cell>
          <cell r="BH15">
            <v>20000</v>
          </cell>
          <cell r="BI15">
            <v>15000</v>
          </cell>
          <cell r="BJ15">
            <v>16600</v>
          </cell>
          <cell r="BK15" t="str">
            <v>low</v>
          </cell>
          <cell r="BL15" t="str">
            <v>1998.6.1</v>
          </cell>
          <cell r="BM15">
            <v>0.81940000000000002</v>
          </cell>
          <cell r="BN15" t="str">
            <v>a</v>
          </cell>
          <cell r="BO15" t="str">
            <v>o</v>
          </cell>
          <cell r="BP15">
            <v>8350060000</v>
          </cell>
          <cell r="BS15">
            <v>8350060000</v>
          </cell>
        </row>
        <row r="16">
          <cell r="A16">
            <v>13</v>
          </cell>
          <cell r="B16" t="str">
            <v>6-6</v>
          </cell>
          <cell r="D16">
            <v>160.13</v>
          </cell>
          <cell r="E16">
            <v>1112.95</v>
          </cell>
          <cell r="F16">
            <v>300.55</v>
          </cell>
          <cell r="G16">
            <v>8.99</v>
          </cell>
          <cell r="J16">
            <v>160.13</v>
          </cell>
          <cell r="K16">
            <v>1112.95</v>
          </cell>
          <cell r="L16">
            <v>300.55</v>
          </cell>
          <cell r="M16">
            <v>8.99</v>
          </cell>
          <cell r="Q16" t="str">
            <v xml:space="preserve"> Warehouse </v>
          </cell>
          <cell r="R16" t="str">
            <v>Lodging</v>
          </cell>
          <cell r="AG16" t="str">
            <v>Residential Area</v>
          </cell>
          <cell r="AH16" t="str">
            <v>Residential Area and Forestland</v>
          </cell>
          <cell r="AI16" t="str">
            <v>Avg</v>
          </cell>
          <cell r="AJ16">
            <v>0.1</v>
          </cell>
          <cell r="AK16" t="str">
            <v>본건은 이북5도청 남측 근거리에 위치하고 부근은 연립 및 다세대주택, 단독주택, 소규모 음식점등이 혼재함.</v>
          </cell>
          <cell r="AL16" t="str">
            <v xml:space="preserve">located near the south of 5 Offices of the North Korea. </v>
          </cell>
          <cell r="AM16" t="str">
            <v xml:space="preserve"> Thflats, multi-family housing, small sized restaurant, etc.</v>
          </cell>
          <cell r="AO16">
            <v>1</v>
          </cell>
          <cell r="AP16">
            <v>15</v>
          </cell>
          <cell r="AQ16" t="str">
            <v>200M(Bus Station)</v>
          </cell>
          <cell r="AR16" t="str">
            <v>Avg</v>
          </cell>
          <cell r="AS16" t="str">
            <v xml:space="preserve">지하철역이 다소 원거리에 위치하나 노선버스 정류장이 인근에 위치하여 교통이용편의도는 보통수준이며 </v>
          </cell>
          <cell r="AT16" t="str">
            <v>금융기관등은 도보로 접근이 가능함.</v>
          </cell>
          <cell r="AU16" t="str">
            <v xml:space="preserve">Subway station is rather far away from the subject, but bus-stop is near the subject. </v>
          </cell>
          <cell r="AV16" t="str">
            <v>Traffic condition is average. Financial institutes, etc are within walking distance</v>
          </cell>
          <cell r="AW16">
            <v>0.5</v>
          </cell>
          <cell r="AX16">
            <v>1</v>
          </cell>
          <cell r="AY16" t="str">
            <v>Residential</v>
          </cell>
          <cell r="AZ16" t="str">
            <v>Yes</v>
          </cell>
          <cell r="BA16" t="str">
            <v>주변이용상황으로 보아 고급빌라등 주거용으로의 개발이 예상됨</v>
          </cell>
          <cell r="BB16" t="str">
            <v xml:space="preserve">expected to develop to luxurious residential </v>
          </cell>
          <cell r="BE16">
            <v>3500000</v>
          </cell>
          <cell r="BF16">
            <v>2700000</v>
          </cell>
          <cell r="BG16">
            <v>3000000</v>
          </cell>
          <cell r="BH16">
            <v>15000</v>
          </cell>
          <cell r="BI16">
            <v>13500</v>
          </cell>
          <cell r="BJ16">
            <v>13922</v>
          </cell>
          <cell r="BK16" t="str">
            <v>Low</v>
          </cell>
          <cell r="BL16">
            <v>35947</v>
          </cell>
          <cell r="BM16">
            <v>0.86070000000000002</v>
          </cell>
          <cell r="BN16" t="str">
            <v>A</v>
          </cell>
          <cell r="BO16" t="str">
            <v>O</v>
          </cell>
          <cell r="BP16">
            <v>8094900000</v>
          </cell>
          <cell r="BQ16">
            <v>204974000</v>
          </cell>
          <cell r="BS16">
            <v>8299874100</v>
          </cell>
        </row>
        <row r="17">
          <cell r="A17">
            <v>14</v>
          </cell>
          <cell r="B17" t="str">
            <v>6-7</v>
          </cell>
          <cell r="D17">
            <v>1248.4996000000001</v>
          </cell>
          <cell r="E17">
            <v>2028.9643008914504</v>
          </cell>
          <cell r="F17">
            <v>2134.6661195312022</v>
          </cell>
          <cell r="G17">
            <v>2102.6038839228499</v>
          </cell>
          <cell r="H17">
            <v>6477.6662000000006</v>
          </cell>
          <cell r="I17">
            <v>0</v>
          </cell>
          <cell r="J17">
            <v>1217.6500000000001</v>
          </cell>
          <cell r="K17">
            <v>2119.87</v>
          </cell>
          <cell r="L17">
            <v>2154.2399999999998</v>
          </cell>
          <cell r="M17">
            <v>2156.58</v>
          </cell>
          <cell r="N17">
            <v>7064.0900000000011</v>
          </cell>
          <cell r="P17" t="str">
            <v>Retail Shop</v>
          </cell>
          <cell r="Q17" t="str">
            <v>Retail Shop</v>
          </cell>
          <cell r="R17" t="str">
            <v>Retail Shop</v>
          </cell>
          <cell r="S17" t="str">
            <v>Retail Shop</v>
          </cell>
          <cell r="T17" t="str">
            <v>Retail Shop, Food Court</v>
          </cell>
          <cell r="V17" t="str">
            <v>Tenant</v>
          </cell>
          <cell r="W17" t="str">
            <v>Tenant</v>
          </cell>
          <cell r="X17" t="str">
            <v>Tenant</v>
          </cell>
          <cell r="Y17" t="str">
            <v>Tenant</v>
          </cell>
          <cell r="Z17" t="str">
            <v>Tenant</v>
          </cell>
          <cell r="AG17" t="str">
            <v>Retail</v>
          </cell>
          <cell r="AH17" t="str">
            <v>Office</v>
          </cell>
          <cell r="AI17" t="str">
            <v>A</v>
          </cell>
          <cell r="AJ17">
            <v>0.05</v>
          </cell>
          <cell r="AK17" t="str">
            <v>인근에 롯데백화점(고급상품), 명동 패션거리(고급 &amp; 중급상품)가 입지한 성숙된 상권임.</v>
          </cell>
          <cell r="AL17" t="str">
            <v>최근 명동역 인근에 명동 밀리오레가 개점을 앞두고 있음</v>
          </cell>
          <cell r="AM17" t="str">
            <v>various store from upscale luxurious product to small stalls.</v>
          </cell>
          <cell r="AN17" t="str">
            <v>Lotte and Shinsegi dept. store is located and Myungdong Milleore discount store will be open soon</v>
          </cell>
          <cell r="AO17">
            <v>2</v>
          </cell>
          <cell r="AP17" t="str">
            <v>45, 15</v>
          </cell>
          <cell r="AQ17">
            <v>0.2</v>
          </cell>
          <cell r="AR17" t="str">
            <v>A-</v>
          </cell>
          <cell r="AS17" t="str">
            <v>대중교통 접근성이 본건보다 우위에 있는 롯데백화점이 인접해 있으며 주차여건이 매우 불리하여</v>
          </cell>
          <cell r="AT17" t="str">
            <v>접도여건은 우수하나 고객흡수 측면에서는 상대적으로 불리함.</v>
          </cell>
          <cell r="AU17" t="str">
            <v>Lotte dept has dominant position in terms of accessibility, poor parking condition</v>
          </cell>
          <cell r="AV17" t="str">
            <v>wide frontage condition make it worse to bring consumer</v>
          </cell>
          <cell r="AW17">
            <v>0.8</v>
          </cell>
          <cell r="AX17">
            <v>11</v>
          </cell>
          <cell r="AY17" t="str">
            <v>Fashion Mall</v>
          </cell>
          <cell r="AZ17" t="str">
            <v>No</v>
          </cell>
          <cell r="BA17" t="str">
            <v>이미 롯데가 대부분의 백화점 수요를 점유하고 있으며, 남측 인근에 신세계의 대규모로 재개발공사가 착공을</v>
          </cell>
          <cell r="BB17" t="str">
            <v>앞두고 있어, 본건은 매장구성, 상품구색에서 차별성을 갖도록 적절한 Renovation이 필요할 것으로 사료됨.</v>
          </cell>
          <cell r="BC17" t="str">
            <v>Lotte dept has already dominant position for market share, Shinsegi dept. started large scale redevelopment work,</v>
          </cell>
          <cell r="BD17" t="str">
            <v>need special renovation, for specialty shops</v>
          </cell>
          <cell r="BE17">
            <v>40000000</v>
          </cell>
          <cell r="BF17">
            <v>60000000</v>
          </cell>
          <cell r="BG17">
            <v>47000000</v>
          </cell>
          <cell r="BH17">
            <v>300000</v>
          </cell>
          <cell r="BI17">
            <v>600000</v>
          </cell>
          <cell r="BJ17">
            <v>325000</v>
          </cell>
          <cell r="BK17" t="str">
            <v>Average</v>
          </cell>
          <cell r="BL17">
            <v>35972</v>
          </cell>
          <cell r="BM17">
            <v>0.83189999999999997</v>
          </cell>
          <cell r="BN17" t="str">
            <v>A</v>
          </cell>
          <cell r="BO17" t="str">
            <v>O</v>
          </cell>
          <cell r="BP17">
            <v>53917040000</v>
          </cell>
          <cell r="BQ17">
            <v>9891763100</v>
          </cell>
          <cell r="BS17">
            <v>63808803100</v>
          </cell>
        </row>
        <row r="18">
          <cell r="A18">
            <v>15</v>
          </cell>
          <cell r="B18">
            <v>7</v>
          </cell>
          <cell r="E18">
            <v>15160.42</v>
          </cell>
          <cell r="F18">
            <v>399.7</v>
          </cell>
          <cell r="K18">
            <v>15160.42</v>
          </cell>
          <cell r="L18">
            <v>399.7</v>
          </cell>
          <cell r="Q18" t="str">
            <v>Factory</v>
          </cell>
          <cell r="R18" t="str">
            <v>Office, Factory</v>
          </cell>
          <cell r="W18" t="str">
            <v>Owner</v>
          </cell>
          <cell r="X18" t="str">
            <v>Owner</v>
          </cell>
          <cell r="AG18" t="str">
            <v>Factory</v>
          </cell>
          <cell r="AH18" t="str">
            <v>Factory</v>
          </cell>
          <cell r="AI18" t="str">
            <v>Good</v>
          </cell>
          <cell r="AJ18">
            <v>0.3</v>
          </cell>
          <cell r="AK18" t="str">
            <v xml:space="preserve">본건은 포항시 남구 장흥동 소재 포항철강공단 내에 소재하며 부근일대는 </v>
          </cell>
          <cell r="AL18" t="str">
            <v>각종 철강관련 제조공장으로 형성되어 있음.</v>
          </cell>
          <cell r="AM18" t="str">
            <v>The subject is located within Pohang steel complex on Jangheung-dong, Nam-gu, Pohang-shi.</v>
          </cell>
          <cell r="AN18" t="str">
            <v>The neighborhood is packed up with a variety of steel related manufactures.</v>
          </cell>
          <cell r="AO18">
            <v>1</v>
          </cell>
          <cell r="AP18">
            <v>20</v>
          </cell>
          <cell r="AQ18">
            <v>3</v>
          </cell>
          <cell r="AR18" t="str">
            <v>Good</v>
          </cell>
          <cell r="AS18" t="str">
            <v>포항철강공단 내에 위치하여 가로조건 및 접근성 대체로 양호한 것으로 사료됨.</v>
          </cell>
          <cell r="AU18" t="str">
            <v>It is placed within Pohang steel complex, so the road condition and accessibility are generally thought good.</v>
          </cell>
          <cell r="AW18">
            <v>0.7</v>
          </cell>
          <cell r="AX18">
            <v>3.5</v>
          </cell>
          <cell r="AY18" t="str">
            <v>Factory</v>
          </cell>
          <cell r="AZ18" t="str">
            <v>No</v>
          </cell>
          <cell r="BA18" t="str">
            <v xml:space="preserve">본건은 철강공단 내에 위치하여 이미 개발 완료된 지역으로 향후 </v>
          </cell>
          <cell r="BB18" t="str">
            <v>추가적인 개발가능성은 없는 것으로 사료됨.</v>
          </cell>
          <cell r="BC18" t="str">
            <v>The subject is located within the development completed steel complex.</v>
          </cell>
          <cell r="BD18" t="str">
            <v>The additional development can not be occurred.</v>
          </cell>
          <cell r="BE18">
            <v>400000</v>
          </cell>
          <cell r="BF18">
            <v>350000</v>
          </cell>
          <cell r="BG18">
            <v>300000</v>
          </cell>
          <cell r="BK18" t="str">
            <v>Low</v>
          </cell>
          <cell r="BL18" t="str">
            <v>1997-1998</v>
          </cell>
          <cell r="BM18">
            <v>0.90239999999999998</v>
          </cell>
          <cell r="BN18" t="str">
            <v>A</v>
          </cell>
          <cell r="BO18" t="str">
            <v>M</v>
          </cell>
          <cell r="BP18">
            <v>5508778000</v>
          </cell>
          <cell r="BQ18">
            <v>4270790200</v>
          </cell>
          <cell r="BR18">
            <v>18320383000</v>
          </cell>
          <cell r="BS18">
            <v>28099951200</v>
          </cell>
        </row>
        <row r="19">
          <cell r="A19">
            <v>16</v>
          </cell>
          <cell r="B19" t="str">
            <v>8-1</v>
          </cell>
          <cell r="D19">
            <v>442.44</v>
          </cell>
          <cell r="E19">
            <v>14327.4</v>
          </cell>
          <cell r="F19">
            <v>754.48</v>
          </cell>
          <cell r="G19">
            <v>82.08</v>
          </cell>
          <cell r="J19">
            <v>442.44</v>
          </cell>
          <cell r="K19">
            <v>14327.4</v>
          </cell>
          <cell r="L19">
            <v>754.48</v>
          </cell>
          <cell r="M19">
            <v>82.08</v>
          </cell>
          <cell r="P19" t="str">
            <v>warehouse, substation</v>
          </cell>
          <cell r="Q19" t="str">
            <v>Factory,office,warehouse,substation etc</v>
          </cell>
          <cell r="R19" t="str">
            <v>office</v>
          </cell>
          <cell r="S19" t="str">
            <v>dorm</v>
          </cell>
          <cell r="V19" t="str">
            <v>Owner</v>
          </cell>
          <cell r="W19" t="str">
            <v>Owner</v>
          </cell>
          <cell r="X19" t="str">
            <v>Owner</v>
          </cell>
          <cell r="Y19" t="str">
            <v>Owner</v>
          </cell>
          <cell r="AB19" t="str">
            <v>-</v>
          </cell>
          <cell r="AC19" t="str">
            <v>-</v>
          </cell>
          <cell r="AD19" t="str">
            <v>-</v>
          </cell>
          <cell r="AE19" t="str">
            <v>-</v>
          </cell>
          <cell r="AG19" t="str">
            <v>Industrial</v>
          </cell>
          <cell r="AH19" t="str">
            <v>Industrial</v>
          </cell>
          <cell r="AI19" t="str">
            <v>Good</v>
          </cell>
          <cell r="AJ19">
            <v>0.1</v>
          </cell>
          <cell r="AK19" t="str">
            <v>본건은 양산시 양산읍 유산동 유산공단내에 소재하는 삼천리자전거㈜ 서측에 접하여 위치하며 주위는 각종 공장으로 형성된 공단 지역임.</v>
          </cell>
          <cell r="AM19" t="str">
            <v>The subject is located on congested industrial complex and adjacent to the west of Samcheonri Bicycle Ltd.</v>
          </cell>
          <cell r="AO19">
            <v>2</v>
          </cell>
          <cell r="AP19" t="str">
            <v>20m,10m</v>
          </cell>
          <cell r="AQ19" t="str">
            <v>About 1.5km</v>
          </cell>
          <cell r="AR19" t="str">
            <v>Avg</v>
          </cell>
          <cell r="AS19" t="str">
            <v xml:space="preserve">본건은 양산I.C 북서측 직선거리 약1.5km지점에 위치하며 본건토지 북동측으로 왕복4차선(약20m폭내외)의 도로 및 북서측으로 </v>
          </cell>
          <cell r="AT19" t="str">
            <v>약10m폭 내외의 도로에 접하는바 공장으로서의 접근조건 및 제반수송여건 양호시됨.</v>
          </cell>
          <cell r="AU19" t="str">
            <v xml:space="preserve">The subject is located about 1.5km away from the northwest of Yangsan I.C.  </v>
          </cell>
          <cell r="AV19" t="str">
            <v>The subject land abuts on two way of four lane road (about 20m width) northeastward and (about 10m wide road) northwestward. The accessibility and transportation as factory is good.</v>
          </cell>
          <cell r="AW19">
            <v>0.6</v>
          </cell>
          <cell r="AX19">
            <v>3.5</v>
          </cell>
          <cell r="AY19" t="str">
            <v>industrial</v>
          </cell>
          <cell r="AZ19" t="str">
            <v>No</v>
          </cell>
          <cell r="BA19" t="str">
            <v>현재 상황인 공장으로 이용하는것이 가장 적절할 것으로 사료되며, 면적이 다소 큰 관계로 일반매매시 평당 토지가격은 다소 낮아질 것으로 사료됨.</v>
          </cell>
          <cell r="BC19" t="str">
            <v>The factory is the most efficient use. The total area is a little large so, land price per pyung shall be lowered a little.</v>
          </cell>
          <cell r="BE19">
            <v>600000</v>
          </cell>
          <cell r="BF19">
            <v>350000</v>
          </cell>
          <cell r="BG19">
            <v>400000</v>
          </cell>
          <cell r="BK19" t="str">
            <v>Low</v>
          </cell>
          <cell r="BL19" t="str">
            <v>97. 7 .15</v>
          </cell>
          <cell r="BM19">
            <v>0.8296</v>
          </cell>
          <cell r="BN19" t="str">
            <v>A</v>
          </cell>
          <cell r="BO19" t="str">
            <v>M</v>
          </cell>
          <cell r="BP19">
            <v>7224600000</v>
          </cell>
          <cell r="BQ19">
            <v>2911612900</v>
          </cell>
          <cell r="BR19">
            <v>4850297000</v>
          </cell>
          <cell r="BS19">
            <v>14986509900</v>
          </cell>
        </row>
        <row r="20">
          <cell r="A20">
            <v>17</v>
          </cell>
          <cell r="B20" t="str">
            <v>8-2</v>
          </cell>
          <cell r="E20">
            <v>1866.75</v>
          </cell>
          <cell r="K20">
            <v>1866.75</v>
          </cell>
          <cell r="Q20" t="str">
            <v>Retail,office,residence,etc</v>
          </cell>
          <cell r="W20" t="str">
            <v>Tenant</v>
          </cell>
          <cell r="AG20" t="str">
            <v>Commercial &amp; Residential</v>
          </cell>
          <cell r="AH20" t="str">
            <v>Commercial &amp; Residential</v>
          </cell>
          <cell r="AI20" t="str">
            <v>Avg</v>
          </cell>
          <cell r="AJ20">
            <v>0.1</v>
          </cell>
          <cell r="AK20" t="str">
            <v>본건 486-2, 485-2는 시장지역이며 568-11는 준주거지역내 소규모 가공공장이고, 585-20은 철도용지임.</v>
          </cell>
          <cell r="AL20" t="str">
            <v>760-5번지 주변은 주택 및 빌라등으로 형성된 고급주택지대임.</v>
          </cell>
          <cell r="AM20" t="str">
            <v xml:space="preserve">486-2 &amp; 485-2's neighboring are market area, 568-11 site is used a small size factory in Quasi Residential Area </v>
          </cell>
          <cell r="AN20" t="str">
            <v>and 760-5's neighboring is high class residence zone formed detached &amp; row houses.</v>
          </cell>
          <cell r="AO20">
            <v>2</v>
          </cell>
          <cell r="AP20" t="str">
            <v>3∼6</v>
          </cell>
          <cell r="AQ20" t="str">
            <v>1Km</v>
          </cell>
          <cell r="AR20" t="str">
            <v>Avg</v>
          </cell>
          <cell r="AS20" t="str">
            <v>486-2, 485-2는 차량출입 가능하며 인근에 버스정류장 및 지하철(시청)역이 위치하여 대중교통사정 양호함.</v>
          </cell>
          <cell r="AT20" t="str">
            <v xml:space="preserve"> 568-11, 585-20, 760-5번지는 차량출입 가능하고 대중교통사정은 보통임.</v>
          </cell>
          <cell r="AU20" t="str">
            <v xml:space="preserve">486-2 &amp; 485-2 can be easy of access by car and near the subway station and bus stop so traffic conditions are good. </v>
          </cell>
          <cell r="AV20" t="str">
            <v>568-11, 585-20, 760-5 can be easy of access by car and traffic conditions are average.</v>
          </cell>
          <cell r="AW20">
            <v>0.7</v>
          </cell>
          <cell r="AX20">
            <v>1</v>
          </cell>
          <cell r="AY20" t="str">
            <v>Commercial &amp; Residential</v>
          </cell>
          <cell r="AZ20" t="str">
            <v>Yes(486-2 485-2)</v>
          </cell>
          <cell r="BA20" t="str">
            <v xml:space="preserve"> 본건 486-2, 485-2는 상가로 568-11, 585-20, 760-5번지 주택등으로이용하는 것이 최유효이용으로 판단됨.</v>
          </cell>
          <cell r="BB20" t="str">
            <v>486-2 &amp; 485-2's highest use are commercial and 568-11, 585-20, 760-5's are residence.</v>
          </cell>
          <cell r="BE20">
            <v>6000000</v>
          </cell>
          <cell r="BF20">
            <v>2500000</v>
          </cell>
          <cell r="BG20">
            <v>3640000</v>
          </cell>
          <cell r="BH20">
            <v>230000</v>
          </cell>
          <cell r="BI20">
            <v>160000</v>
          </cell>
          <cell r="BJ20">
            <v>190000</v>
          </cell>
          <cell r="BK20" t="str">
            <v>LOW</v>
          </cell>
          <cell r="BL20">
            <v>33789</v>
          </cell>
          <cell r="BM20">
            <v>0.83379999999999999</v>
          </cell>
          <cell r="BN20" t="str">
            <v>A</v>
          </cell>
          <cell r="BO20" t="str">
            <v>M</v>
          </cell>
          <cell r="BP20">
            <v>9460550000</v>
          </cell>
          <cell r="BQ20">
            <v>12734600</v>
          </cell>
          <cell r="BS20">
            <v>9473284600</v>
          </cell>
          <cell r="BT20" t="str">
            <v>-</v>
          </cell>
          <cell r="BU20" t="str">
            <v>-</v>
          </cell>
          <cell r="BV20" t="str">
            <v>-</v>
          </cell>
          <cell r="BW20" t="str">
            <v>-</v>
          </cell>
          <cell r="BX20" t="str">
            <v>-</v>
          </cell>
          <cell r="BY20" t="str">
            <v>-</v>
          </cell>
          <cell r="BZ20" t="str">
            <v>-</v>
          </cell>
          <cell r="CA20" t="str">
            <v>-</v>
          </cell>
          <cell r="CB20" t="str">
            <v>-</v>
          </cell>
        </row>
        <row r="21">
          <cell r="A21">
            <v>18</v>
          </cell>
          <cell r="B21" t="str">
            <v>9-1</v>
          </cell>
          <cell r="D21">
            <v>290.14999999999998</v>
          </cell>
          <cell r="E21">
            <v>9727.2999999999993</v>
          </cell>
          <cell r="F21">
            <v>2814.54</v>
          </cell>
          <cell r="G21">
            <v>729.26</v>
          </cell>
          <cell r="H21">
            <v>1136.8699999999999</v>
          </cell>
          <cell r="J21">
            <v>290.14999999999998</v>
          </cell>
          <cell r="K21">
            <v>9727.2999999999993</v>
          </cell>
          <cell r="L21">
            <v>2814.54</v>
          </cell>
          <cell r="M21">
            <v>729.26</v>
          </cell>
          <cell r="N21">
            <v>1136.8699999999999</v>
          </cell>
          <cell r="P21" t="str">
            <v>Factory</v>
          </cell>
          <cell r="Q21" t="str">
            <v>Factory</v>
          </cell>
          <cell r="R21" t="str">
            <v>Factory</v>
          </cell>
          <cell r="S21" t="str">
            <v>Factory</v>
          </cell>
          <cell r="T21" t="str">
            <v>Factory</v>
          </cell>
          <cell r="V21" t="str">
            <v>Owner</v>
          </cell>
          <cell r="W21" t="str">
            <v>Owner</v>
          </cell>
          <cell r="X21" t="str">
            <v>Owner</v>
          </cell>
          <cell r="Y21" t="str">
            <v>Owner</v>
          </cell>
          <cell r="Z21" t="str">
            <v>Owner</v>
          </cell>
          <cell r="AG21" t="str">
            <v>Factory</v>
          </cell>
          <cell r="AH21" t="str">
            <v>Factory</v>
          </cell>
          <cell r="AI21" t="str">
            <v>Good</v>
          </cell>
          <cell r="AJ21">
            <v>0.3</v>
          </cell>
          <cell r="AK21" t="str">
            <v>본건은 포항 철강 공단 내에 위치하여 제반 공장입지조건 양호함</v>
          </cell>
          <cell r="AM21" t="str">
            <v>As the subject is placed in the Pohang Steel works complex, overall condition such as the road condition, etc. is good.</v>
          </cell>
          <cell r="AO21">
            <v>1</v>
          </cell>
          <cell r="AP21">
            <v>25</v>
          </cell>
          <cell r="AQ21">
            <v>1</v>
          </cell>
          <cell r="AR21" t="str">
            <v>Good</v>
          </cell>
          <cell r="AS21" t="str">
            <v>접근성도 비교적 양호함</v>
          </cell>
          <cell r="AT21" t="str">
            <v xml:space="preserve">인근에 포항종합제철이 소재하여 제철연관 산업의 경우 원재료의 수급관계에서 이점이 있는 것으로 파악됨. </v>
          </cell>
          <cell r="AU21" t="str">
            <v>As the subject is placed in the Pohang Steel works complex, overall condition such as the road condition, etc. is good.</v>
          </cell>
          <cell r="AV21" t="str">
            <v xml:space="preserve"> The POSCO is located on neighborhood so, the steel work related industry has benefits in the supply and demand of material.</v>
          </cell>
          <cell r="AW21">
            <v>0.7</v>
          </cell>
          <cell r="AX21">
            <v>3.5</v>
          </cell>
          <cell r="AY21" t="str">
            <v>Factory</v>
          </cell>
          <cell r="AZ21" t="str">
            <v>No</v>
          </cell>
          <cell r="BA21" t="str">
            <v>본건은 이미 개발이 완료된 산업공단으로서 향후 추가적인 개발가능성은 없음</v>
          </cell>
          <cell r="BC21" t="str">
            <v>The subject is already development completed industrial complex. There shall be no possibility of additional development.</v>
          </cell>
          <cell r="BE21">
            <v>400000</v>
          </cell>
          <cell r="BF21">
            <v>300000</v>
          </cell>
          <cell r="BG21">
            <v>320000</v>
          </cell>
          <cell r="BK21" t="str">
            <v>Low</v>
          </cell>
          <cell r="BL21" t="str">
            <v>Land:91/Bldg&amp;Mach:92</v>
          </cell>
          <cell r="BM21">
            <v>0.9052</v>
          </cell>
          <cell r="BN21" t="str">
            <v>A</v>
          </cell>
          <cell r="BO21" t="str">
            <v>M</v>
          </cell>
          <cell r="BP21">
            <v>4567290000</v>
          </cell>
          <cell r="BQ21">
            <v>2588589800</v>
          </cell>
          <cell r="BR21">
            <v>4460535000</v>
          </cell>
          <cell r="BS21">
            <v>11616414800</v>
          </cell>
        </row>
        <row r="22">
          <cell r="A22">
            <v>19</v>
          </cell>
          <cell r="B22" t="str">
            <v>9-2</v>
          </cell>
          <cell r="D22">
            <v>749.63</v>
          </cell>
          <cell r="E22">
            <v>407.47</v>
          </cell>
          <cell r="F22">
            <v>379.97</v>
          </cell>
          <cell r="G22">
            <v>403.51</v>
          </cell>
          <cell r="H22">
            <v>2017.55</v>
          </cell>
          <cell r="I22">
            <v>1032.17</v>
          </cell>
          <cell r="J22">
            <v>749.63</v>
          </cell>
          <cell r="K22">
            <v>407.47</v>
          </cell>
          <cell r="L22">
            <v>379.97</v>
          </cell>
          <cell r="M22">
            <v>403.51</v>
          </cell>
          <cell r="N22">
            <v>2017.55</v>
          </cell>
          <cell r="O22" t="str">
            <v>Parking Lot and Machine Room</v>
          </cell>
          <cell r="P22" t="str">
            <v>Stores</v>
          </cell>
          <cell r="Q22" t="str">
            <v>Office and Parking Lot</v>
          </cell>
          <cell r="R22" t="str">
            <v>Office</v>
          </cell>
          <cell r="S22" t="str">
            <v>Office</v>
          </cell>
          <cell r="T22" t="str">
            <v>Office</v>
          </cell>
          <cell r="V22" t="str">
            <v>Tenant</v>
          </cell>
          <cell r="W22" t="str">
            <v>Tenant</v>
          </cell>
          <cell r="X22" t="str">
            <v>Owner</v>
          </cell>
          <cell r="Y22" t="str">
            <v>Tenant</v>
          </cell>
          <cell r="Z22" t="str">
            <v>Tenant</v>
          </cell>
          <cell r="AG22" t="str">
            <v>Office</v>
          </cell>
          <cell r="AH22" t="str">
            <v>Office</v>
          </cell>
          <cell r="AI22" t="str">
            <v>Average</v>
          </cell>
          <cell r="AJ22">
            <v>0.05</v>
          </cell>
          <cell r="AK22" t="str">
            <v>증권사,은행,사무실,소규모점포(식당)등이 혼재하는 지역으로 서울의 대표적인 업무지대임</v>
          </cell>
          <cell r="AL22" t="str">
            <v>Yeido CBD(YBD) surrounded by high income apt  and prime to good office bldg. and support retail</v>
          </cell>
          <cell r="AO22">
            <v>1</v>
          </cell>
          <cell r="AP22">
            <v>8</v>
          </cell>
          <cell r="AQ22">
            <v>0.2</v>
          </cell>
          <cell r="AR22" t="str">
            <v>Average</v>
          </cell>
          <cell r="AS22" t="str">
            <v>노폭 약 8m 포장도로에 접하며 지하철 여의도역 인근에 위치하는 등 제반교통여건은 무난시됨.</v>
          </cell>
          <cell r="AT22" t="str">
            <v>abutting on 8m wide road connected to prime downtown, connected to Yeiodo station</v>
          </cell>
          <cell r="AW22">
            <v>0.8</v>
          </cell>
          <cell r="AX22">
            <v>13</v>
          </cell>
          <cell r="AY22" t="str">
            <v>Office</v>
          </cell>
          <cell r="BA22" t="str">
            <v>본건은 주변의 이용상황등을 고려시 최유효이용중임.</v>
          </cell>
          <cell r="BB22" t="str">
            <v>present use(office) HBU</v>
          </cell>
          <cell r="BH22">
            <v>2800000</v>
          </cell>
          <cell r="BI22">
            <v>2000000</v>
          </cell>
          <cell r="BJ22">
            <v>2100000</v>
          </cell>
          <cell r="BK22" t="str">
            <v>Low</v>
          </cell>
          <cell r="BL22">
            <v>34207</v>
          </cell>
          <cell r="BM22">
            <v>0.78979999999999995</v>
          </cell>
          <cell r="BN22" t="str">
            <v>A</v>
          </cell>
          <cell r="BO22" t="str">
            <v>M</v>
          </cell>
          <cell r="BQ22">
            <v>6400000000</v>
          </cell>
          <cell r="BS22">
            <v>6400000000</v>
          </cell>
        </row>
        <row r="23">
          <cell r="A23">
            <v>20</v>
          </cell>
          <cell r="B23" t="str">
            <v>10-1</v>
          </cell>
          <cell r="E23">
            <v>20297.78</v>
          </cell>
          <cell r="K23" t="str">
            <v>20,297,78</v>
          </cell>
          <cell r="Q23" t="str">
            <v>Factory, office,warehouse,etc</v>
          </cell>
          <cell r="W23" t="str">
            <v>Tenant, Vacancy</v>
          </cell>
          <cell r="AG23" t="str">
            <v>Industrial</v>
          </cell>
          <cell r="AH23" t="str">
            <v>Industrial</v>
          </cell>
          <cell r="AI23" t="str">
            <v>Avg</v>
          </cell>
          <cell r="AJ23">
            <v>0.2</v>
          </cell>
          <cell r="AK23" t="str">
            <v>본건은 온산공단내에 위치하며 주위는 대부분 공장으로 형성되어 있으며, 본건은 효성금속에서 이전에 사용했던 공장용지임.</v>
          </cell>
          <cell r="AM23" t="str">
            <v xml:space="preserve">The subject:factory site in Onsan industrial complex, used by Hyusung Metal company </v>
          </cell>
          <cell r="AN23" t="str">
            <v>West side of subject: forest area, East : vacant factory site</v>
          </cell>
          <cell r="AO23">
            <v>1</v>
          </cell>
          <cell r="AP23">
            <v>15</v>
          </cell>
          <cell r="AR23" t="str">
            <v>Avg</v>
          </cell>
          <cell r="AS23" t="str">
            <v>본건 서측으로 31번국도가 지나가고 있으며 온산국가산업단지에 소재하여 제반수송여건 무난한 편임.</v>
          </cell>
          <cell r="AT23" t="str">
            <v>no.31 nationa runs at west of the subject. on is good.</v>
          </cell>
          <cell r="AU23" t="str">
            <v>transportation condition is avg.</v>
          </cell>
          <cell r="AW23">
            <v>0.6</v>
          </cell>
          <cell r="AX23">
            <v>3.5</v>
          </cell>
          <cell r="AY23" t="str">
            <v>industrial</v>
          </cell>
          <cell r="AZ23" t="str">
            <v>NO</v>
          </cell>
          <cell r="BA23" t="str">
            <v xml:space="preserve">본건은 온산국가산업단지에 입지하여 공장으로 이용하는 것이 최유효 이용임. </v>
          </cell>
          <cell r="BB23" t="str">
            <v>Current use(factory) is in accord with highest &amp; best use.</v>
          </cell>
          <cell r="BE23">
            <v>230000</v>
          </cell>
          <cell r="BF23">
            <v>180000</v>
          </cell>
          <cell r="BG23">
            <v>200000</v>
          </cell>
          <cell r="BH23">
            <v>7200</v>
          </cell>
          <cell r="BI23">
            <v>6200</v>
          </cell>
          <cell r="BJ23">
            <v>6300</v>
          </cell>
          <cell r="BK23" t="str">
            <v>LOW</v>
          </cell>
          <cell r="BL23" t="str">
            <v>1997.4.19</v>
          </cell>
          <cell r="BM23">
            <v>0.87290000000000001</v>
          </cell>
          <cell r="BN23" t="str">
            <v>A</v>
          </cell>
          <cell r="BO23" t="str">
            <v>M</v>
          </cell>
          <cell r="BP23">
            <v>3551497500</v>
          </cell>
          <cell r="BQ23">
            <v>2155562400</v>
          </cell>
          <cell r="BS23">
            <v>5707059900</v>
          </cell>
        </row>
        <row r="24">
          <cell r="A24">
            <v>21</v>
          </cell>
          <cell r="B24" t="str">
            <v>10-2</v>
          </cell>
          <cell r="D24">
            <v>1132.5</v>
          </cell>
          <cell r="E24">
            <v>7883.37</v>
          </cell>
          <cell r="F24">
            <v>4348.93</v>
          </cell>
          <cell r="G24">
            <v>3732.45</v>
          </cell>
          <cell r="J24">
            <v>1132.5</v>
          </cell>
          <cell r="K24">
            <v>7883.37</v>
          </cell>
          <cell r="L24">
            <v>4348.93</v>
          </cell>
          <cell r="M24">
            <v>3732.45</v>
          </cell>
          <cell r="P24" t="str">
            <v>공장, 창고,기계실</v>
          </cell>
          <cell r="Q24" t="str">
            <v>공장,경비실</v>
          </cell>
          <cell r="R24" t="str">
            <v>공장, 사무실</v>
          </cell>
          <cell r="S24" t="str">
            <v>기숙사,창고</v>
          </cell>
          <cell r="V24" t="str">
            <v>owner</v>
          </cell>
          <cell r="W24" t="str">
            <v>owner</v>
          </cell>
          <cell r="X24" t="str">
            <v>owner</v>
          </cell>
          <cell r="Y24" t="str">
            <v>owner</v>
          </cell>
          <cell r="AE24">
            <v>10</v>
          </cell>
          <cell r="AG24" t="str">
            <v>factory</v>
          </cell>
          <cell r="AH24" t="str">
            <v>factory</v>
          </cell>
          <cell r="AI24" t="str">
            <v>good</v>
          </cell>
          <cell r="AJ24">
            <v>0.15</v>
          </cell>
          <cell r="AK24" t="str">
            <v>대전 1.2공단내에 위치하며 인근에 대규모공장이 밀집되어있음.</v>
          </cell>
          <cell r="AL24" t="str">
            <v>The subject is located at Daejeon 1st &amp; 2nd industrial complex. There is a large sized  factories in neighborhood.</v>
          </cell>
          <cell r="AO24">
            <v>2</v>
          </cell>
          <cell r="AP24" t="str">
            <v>12,10</v>
          </cell>
          <cell r="AR24" t="str">
            <v>good</v>
          </cell>
          <cell r="AS24" t="str">
            <v>공단내에 교통시설 완비되어있으며, 시가지로의 접근성은 양호시됨.</v>
          </cell>
          <cell r="AT24" t="str">
            <v>Traffic facilitics within the industrial complex are fully equiped and accessibility to downtown are fairly good.</v>
          </cell>
          <cell r="AW24">
            <v>0.8</v>
          </cell>
          <cell r="AX24">
            <v>3.5</v>
          </cell>
          <cell r="AY24" t="str">
            <v>Factory</v>
          </cell>
          <cell r="AZ24" t="str">
            <v>no</v>
          </cell>
          <cell r="BE24">
            <v>600000</v>
          </cell>
          <cell r="BF24">
            <v>500000</v>
          </cell>
          <cell r="BG24">
            <v>550000</v>
          </cell>
          <cell r="BH24">
            <v>800000</v>
          </cell>
          <cell r="BI24">
            <v>600000</v>
          </cell>
          <cell r="BJ24">
            <v>700000</v>
          </cell>
          <cell r="BK24" t="str">
            <v>Low</v>
          </cell>
          <cell r="BL24" t="str">
            <v>1997.03.06</v>
          </cell>
          <cell r="BM24">
            <v>0.95</v>
          </cell>
          <cell r="BN24" t="str">
            <v>Kab</v>
          </cell>
          <cell r="BO24" t="str">
            <v>m</v>
          </cell>
          <cell r="BP24">
            <v>3067680000</v>
          </cell>
          <cell r="BQ24">
            <v>2107166300</v>
          </cell>
          <cell r="BR24">
            <v>3277832000</v>
          </cell>
          <cell r="BS24">
            <v>8452678300</v>
          </cell>
        </row>
        <row r="25">
          <cell r="A25">
            <v>22</v>
          </cell>
          <cell r="B25" t="str">
            <v>11-1-1</v>
          </cell>
          <cell r="E25" t="str">
            <v>544.5(11units)</v>
          </cell>
          <cell r="F25" t="str">
            <v>693(14units)</v>
          </cell>
          <cell r="G25" t="str">
            <v>792(16units)</v>
          </cell>
          <cell r="H25" t="str">
            <v>373.22(5units)</v>
          </cell>
          <cell r="Q25" t="str">
            <v>Condominum</v>
          </cell>
          <cell r="R25" t="str">
            <v>Condominum</v>
          </cell>
          <cell r="S25" t="str">
            <v>Condominum</v>
          </cell>
          <cell r="T25" t="str">
            <v>Condominum</v>
          </cell>
          <cell r="AG25" t="str">
            <v>Ski resort</v>
          </cell>
          <cell r="AH25" t="str">
            <v>Ski resort</v>
          </cell>
          <cell r="AI25" t="str">
            <v>Avg</v>
          </cell>
          <cell r="AJ25">
            <v>0</v>
          </cell>
          <cell r="AK25" t="str">
            <v>일대는 본건이 속한 스키장을 중심으로 일부 상업용 부동산, 콘도미니엄 및 농가가 산재하는 산간지대임.</v>
          </cell>
          <cell r="AM25" t="str">
            <v>The neighborhood is mountainous area where some commercial real estates, condominiums and farm villages are scattered around the skiing ground.</v>
          </cell>
          <cell r="AO25">
            <v>1</v>
          </cell>
          <cell r="AP25" t="str">
            <v>8m</v>
          </cell>
          <cell r="AQ25" t="str">
            <v>65㎞(Chuncheon Railway Station)</v>
          </cell>
          <cell r="AR25" t="str">
            <v>poor</v>
          </cell>
          <cell r="AS25" t="str">
            <v>인근에 버스정류장이 소재하나 운행간격등을 고려시 다소 불편함.</v>
          </cell>
          <cell r="AU25" t="str">
            <v>Bus stop is placed on the neighborhood but, the time schedue is thought inconvenient.</v>
          </cell>
          <cell r="AW25">
            <v>0.6</v>
          </cell>
          <cell r="AX25">
            <v>4</v>
          </cell>
          <cell r="AY25" t="str">
            <v>Ski resort(condominum)</v>
          </cell>
          <cell r="BA25" t="str">
            <v>본건은 스키장내 콘도시설로서 현재 최유효 이용으로 판단됨.</v>
          </cell>
          <cell r="BC25" t="str">
            <v>The subject is the condominium in the skiing ground and thought in the most efficient use.</v>
          </cell>
          <cell r="BL25" t="str">
            <v>2000.1.1</v>
          </cell>
          <cell r="BM25">
            <v>1</v>
          </cell>
          <cell r="BN25" t="str">
            <v>O</v>
          </cell>
          <cell r="BO25" t="str">
            <v>O</v>
          </cell>
          <cell r="BS25">
            <v>1900000000</v>
          </cell>
        </row>
        <row r="26">
          <cell r="A26">
            <v>23</v>
          </cell>
          <cell r="B26" t="str">
            <v>11-2</v>
          </cell>
          <cell r="D26">
            <v>297.32</v>
          </cell>
          <cell r="E26">
            <v>12670.4</v>
          </cell>
          <cell r="F26">
            <v>6216.11</v>
          </cell>
          <cell r="G26">
            <v>1036.1100000000001</v>
          </cell>
          <cell r="H26">
            <v>672.61</v>
          </cell>
          <cell r="J26">
            <v>297.32</v>
          </cell>
          <cell r="K26">
            <v>12670.4</v>
          </cell>
          <cell r="L26">
            <v>6216.11</v>
          </cell>
          <cell r="M26">
            <v>1036.1099999999999</v>
          </cell>
          <cell r="N26">
            <v>672.61</v>
          </cell>
          <cell r="P26" t="str">
            <v>lounge</v>
          </cell>
          <cell r="Q26" t="str">
            <v>factory,office,dinning room</v>
          </cell>
          <cell r="R26" t="str">
            <v>factory,office,dorm</v>
          </cell>
          <cell r="S26" t="str">
            <v>office,dorm</v>
          </cell>
          <cell r="T26" t="str">
            <v>dormitory</v>
          </cell>
          <cell r="V26" t="str">
            <v>Owner</v>
          </cell>
          <cell r="W26" t="str">
            <v>Owner</v>
          </cell>
          <cell r="X26" t="str">
            <v>Owner</v>
          </cell>
          <cell r="Y26" t="str">
            <v>Owner</v>
          </cell>
          <cell r="Z26" t="str">
            <v>Owner</v>
          </cell>
          <cell r="AC26">
            <v>15</v>
          </cell>
          <cell r="AD26">
            <v>21</v>
          </cell>
          <cell r="AE26">
            <v>21</v>
          </cell>
          <cell r="AF26">
            <v>21</v>
          </cell>
          <cell r="AG26" t="str">
            <v>Factory</v>
          </cell>
          <cell r="AH26" t="str">
            <v>Factory</v>
          </cell>
          <cell r="AI26" t="str">
            <v>Poor</v>
          </cell>
          <cell r="AJ26">
            <v>0.1</v>
          </cell>
          <cell r="AK26" t="str">
            <v>문방농공 단지 내에 소재하며 부근은 농촌지역 공업단지로 개발되어 공장이 입주하여 있음.</v>
          </cell>
          <cell r="AL26" t="str">
            <v>surroundings: forest, green house, agriculture</v>
          </cell>
          <cell r="AM26" t="str">
            <v>small scale industrial aprt, 20 small and medium sized factories</v>
          </cell>
          <cell r="AO26">
            <v>2</v>
          </cell>
          <cell r="AP26">
            <v>8</v>
          </cell>
          <cell r="AQ26" t="str">
            <v>­</v>
          </cell>
          <cell r="AR26" t="str">
            <v>Poor</v>
          </cell>
          <cell r="AS26" t="str">
            <v>대구-성주간 30번국도에서 차량으로 약 15분정도의 거리에 위치해 있으며  제차량 출입이 가능함.</v>
          </cell>
          <cell r="AT26" t="str">
            <v>대중교통수단이 가능하하여 접근성은 보통시됨.</v>
          </cell>
          <cell r="AU26" t="str">
            <v>15 min from no. 30 nat'l road- Taegu to Sungju by driving, accessible by car</v>
          </cell>
          <cell r="AV26" t="str">
            <v>public transportation is available, avg. accessibility</v>
          </cell>
          <cell r="AW26">
            <v>0.7</v>
          </cell>
          <cell r="AX26">
            <v>4</v>
          </cell>
          <cell r="AY26" t="str">
            <v>Factory</v>
          </cell>
          <cell r="AZ26" t="str">
            <v>No</v>
          </cell>
          <cell r="BA26" t="str">
            <v>공장으로서 입지조건을 갖추었으나 부근 상황이 순수농경지 및 임야 등으로 형성되어 있어</v>
          </cell>
          <cell r="BB26" t="str">
            <v xml:space="preserve"> 제반 여건을 고려할때 별다른 개발계획은 없다고 판단됨.</v>
          </cell>
          <cell r="BC26" t="str">
            <v>no particular development plan, neighborhood: farm village</v>
          </cell>
          <cell r="BD26" t="str">
            <v xml:space="preserve"> Any other development is not expected in consideration of all the conditions.</v>
          </cell>
          <cell r="BE26">
            <v>148000</v>
          </cell>
          <cell r="BF26">
            <v>100000</v>
          </cell>
          <cell r="BG26">
            <v>103000</v>
          </cell>
          <cell r="BK26" t="str">
            <v>Low</v>
          </cell>
          <cell r="BL26">
            <v>34502</v>
          </cell>
          <cell r="BM26">
            <v>0.89239999999999997</v>
          </cell>
          <cell r="BN26" t="str">
            <v>A</v>
          </cell>
          <cell r="BO26" t="str">
            <v>M</v>
          </cell>
          <cell r="BP26">
            <v>1102950000</v>
          </cell>
          <cell r="BQ26">
            <v>6290603000</v>
          </cell>
          <cell r="BR26">
            <v>10763761000</v>
          </cell>
          <cell r="BS26">
            <v>18157314000</v>
          </cell>
        </row>
        <row r="27">
          <cell r="A27">
            <v>24</v>
          </cell>
          <cell r="B27" t="str">
            <v>11-3</v>
          </cell>
          <cell r="D27">
            <v>1229.26</v>
          </cell>
          <cell r="E27">
            <v>3423.97</v>
          </cell>
          <cell r="F27">
            <v>2293.29</v>
          </cell>
          <cell r="G27">
            <v>1184.22</v>
          </cell>
          <cell r="H27">
            <v>240</v>
          </cell>
          <cell r="J27">
            <v>1229.26</v>
          </cell>
          <cell r="K27">
            <v>3507.61</v>
          </cell>
          <cell r="L27">
            <v>2264.91</v>
          </cell>
          <cell r="M27">
            <v>1249.5</v>
          </cell>
          <cell r="N27">
            <v>240</v>
          </cell>
          <cell r="P27" t="str">
            <v>Power Station</v>
          </cell>
          <cell r="R27" t="str">
            <v>1st floor ∼ 4th floor: accommodations, office, rental house, restaurant</v>
          </cell>
          <cell r="V27" t="str">
            <v>Owner</v>
          </cell>
          <cell r="W27" t="str">
            <v>Owner</v>
          </cell>
          <cell r="X27" t="str">
            <v>Owner</v>
          </cell>
          <cell r="Y27" t="str">
            <v>Owner</v>
          </cell>
          <cell r="Z27" t="str">
            <v>Owner</v>
          </cell>
          <cell r="AG27" t="str">
            <v>Skiing Ground</v>
          </cell>
          <cell r="AH27" t="str">
            <v>Skiing Ground</v>
          </cell>
          <cell r="AI27" t="str">
            <v>Avg</v>
          </cell>
          <cell r="AJ27">
            <v>0.9</v>
          </cell>
          <cell r="AK27" t="str">
            <v>일대는 본건 스키장을 중심으로 일부 상업용 부동산 및 농가가 산재하는 산간지대임.</v>
          </cell>
          <cell r="AM27" t="str">
            <v>The neighborhood is mountainous area where some commercial real estates and farm villages are scattered around the skiing ground.</v>
          </cell>
          <cell r="AO27">
            <v>1</v>
          </cell>
          <cell r="AP27">
            <v>8</v>
          </cell>
          <cell r="AQ27">
            <v>65</v>
          </cell>
          <cell r="AR27" t="str">
            <v>Poor</v>
          </cell>
          <cell r="AS27" t="str">
            <v>인근에 버스정류장이 소재하나 운행간격 등을 고려시 다소 불편함.</v>
          </cell>
          <cell r="AU27" t="str">
            <v>Bus stop is located on the neighborhood but, the time schedue is thought somewhat inconvenient.</v>
          </cell>
          <cell r="AW27">
            <v>0.6</v>
          </cell>
          <cell r="AX27">
            <v>4</v>
          </cell>
          <cell r="AY27" t="str">
            <v>ski resort</v>
          </cell>
          <cell r="AZ27" t="str">
            <v>NO</v>
          </cell>
          <cell r="BA27" t="str">
            <v>본건은 스키장으로 상당기간 운영되어 왔으며 최근 하절기의 비수기를 보완키 위해 골프장으로 일시 활용중인 상태이나 활성화 기대키 어려움.</v>
          </cell>
          <cell r="BB27" t="str">
            <v xml:space="preserve"> </v>
          </cell>
          <cell r="BC27" t="str">
            <v>The subject has been operated for skiing grouond for considerable time. It is temporarily used  as golf range due to recent low-season but, it is expected difficut to be activated.</v>
          </cell>
          <cell r="BE27">
            <v>180000</v>
          </cell>
          <cell r="BF27">
            <v>140000</v>
          </cell>
          <cell r="BG27">
            <v>142000</v>
          </cell>
          <cell r="BK27" t="str">
            <v>Low</v>
          </cell>
          <cell r="BL27">
            <v>33361</v>
          </cell>
          <cell r="BM27">
            <v>1.163</v>
          </cell>
          <cell r="BN27" t="str">
            <v>A</v>
          </cell>
          <cell r="BO27" t="str">
            <v>M</v>
          </cell>
          <cell r="BP27">
            <v>4782755500</v>
          </cell>
          <cell r="BQ27">
            <v>1742958500</v>
          </cell>
          <cell r="BR27">
            <v>905536000</v>
          </cell>
          <cell r="BS27">
            <v>7431250000</v>
          </cell>
        </row>
        <row r="28">
          <cell r="A28">
            <v>25</v>
          </cell>
          <cell r="B28" t="str">
            <v>11-4</v>
          </cell>
          <cell r="AG28" t="str">
            <v>Skiing Ground</v>
          </cell>
          <cell r="AH28" t="str">
            <v>Skiing Ground</v>
          </cell>
          <cell r="AI28" t="str">
            <v>Avg</v>
          </cell>
          <cell r="AJ28">
            <v>0</v>
          </cell>
          <cell r="AK28" t="str">
            <v>일대는 본건 스키장을 중심으로 일부 상업용 부동산 콘도미니엄 및 농가가 산재하는 산간지대임.</v>
          </cell>
          <cell r="AM28" t="str">
            <v>The neighborhood is mountaineous area where commercial condominium and farm village are scattered around mainly such as the subject skiing ground.</v>
          </cell>
          <cell r="AO28">
            <v>1</v>
          </cell>
          <cell r="AP28" t="str">
            <v>8m</v>
          </cell>
          <cell r="AQ28">
            <v>65</v>
          </cell>
          <cell r="AR28" t="str">
            <v>poor</v>
          </cell>
          <cell r="AS28" t="str">
            <v>인근에 버스정류장이 소재하나 운행간격등을 고려시 다소 불편함.</v>
          </cell>
          <cell r="AU28" t="str">
            <v>Bus stop is located in the neighborhood but, the time schedue is regarded somewhat inconvenient.</v>
          </cell>
          <cell r="AW28">
            <v>0.6</v>
          </cell>
          <cell r="AX28">
            <v>4</v>
          </cell>
          <cell r="AY28" t="str">
            <v>Ski resort</v>
          </cell>
          <cell r="BA28" t="str">
            <v>- 본건은 현재 이용중인 스키장이 최유효 이용으로 판단됨.</v>
          </cell>
          <cell r="BB28" t="str">
            <v>- 최근 스키장 일부를 비수기철을 이용 일시적으로 골프장(6홀)으로 활용중이나  수익성은 낮은 것으로 탐문조사됨.</v>
          </cell>
          <cell r="BC28" t="str">
            <v>The subject is used for skiing ground which is the most efficient use.</v>
          </cell>
          <cell r="BD28" t="str">
            <v>A part of sky slop is temporarily used for golf range (6 holes) during low-demand season. The profitability is low.</v>
          </cell>
          <cell r="BE28">
            <v>70000</v>
          </cell>
          <cell r="BF28">
            <v>40000</v>
          </cell>
          <cell r="BG28">
            <v>46000</v>
          </cell>
          <cell r="BK28" t="str">
            <v>Low</v>
          </cell>
          <cell r="BL28">
            <v>93.8</v>
          </cell>
          <cell r="BM28">
            <v>0.91949999999999998</v>
          </cell>
          <cell r="BN28" t="str">
            <v>A</v>
          </cell>
          <cell r="BO28" t="str">
            <v>M</v>
          </cell>
          <cell r="BP28">
            <v>1180329500</v>
          </cell>
          <cell r="BS28">
            <v>1180329500</v>
          </cell>
        </row>
        <row r="29">
          <cell r="A29">
            <v>26</v>
          </cell>
          <cell r="B29" t="str">
            <v>11-5</v>
          </cell>
          <cell r="E29">
            <v>3952.37</v>
          </cell>
          <cell r="F29">
            <v>168.6</v>
          </cell>
          <cell r="K29">
            <v>3952.37</v>
          </cell>
          <cell r="L29">
            <v>168.6</v>
          </cell>
          <cell r="Q29" t="str">
            <v>Factory</v>
          </cell>
          <cell r="R29" t="str">
            <v>Dormitory</v>
          </cell>
          <cell r="W29" t="str">
            <v>Owner</v>
          </cell>
          <cell r="X29" t="str">
            <v>Owner</v>
          </cell>
          <cell r="AG29" t="str">
            <v>Industrial Area</v>
          </cell>
          <cell r="AH29" t="str">
            <v>Industrial Area</v>
          </cell>
          <cell r="AI29" t="str">
            <v>Avg</v>
          </cell>
          <cell r="AJ29">
            <v>0.3</v>
          </cell>
          <cell r="AK29" t="str">
            <v>본건은 대구광역시 북구 노원동3가 소재 "3공단" 내에 위치한 공장으로</v>
          </cell>
          <cell r="AL29" t="str">
            <v>부근은 중·소규모의 공장들이 밀집되어 있음.</v>
          </cell>
          <cell r="AM29" t="str">
            <v>located within the 3rd Sungsuh industrial complex, Nowondong, and covered 1,094 sqm</v>
          </cell>
          <cell r="AN29" t="str">
            <v>525 textile, metal, electronics,nad other small and mid sized industries</v>
          </cell>
          <cell r="AO29">
            <v>2</v>
          </cell>
          <cell r="AP29" t="str">
            <v>20, 8</v>
          </cell>
          <cell r="AQ29">
            <v>4</v>
          </cell>
          <cell r="AR29" t="str">
            <v>Avg</v>
          </cell>
          <cell r="AS29" t="str">
            <v>본건 부근에 신천대로, 경부고속도로 북대구I·C등이 위치하여 제반 교통사정 및 접근성 무난한 편임.</v>
          </cell>
          <cell r="AT29" t="str">
            <v xml:space="preserve">Shinchun road, North Taegu interchange, etc. are located near the subject. </v>
          </cell>
          <cell r="AU29" t="str">
            <v>strong transportation access-Seoul/Pusan interchange is 2 km away.</v>
          </cell>
          <cell r="AV29" t="str">
            <v>located N. of Daegu's CBD area</v>
          </cell>
          <cell r="AW29">
            <v>0.8</v>
          </cell>
          <cell r="AX29">
            <v>3.5</v>
          </cell>
          <cell r="AY29" t="str">
            <v>Factory</v>
          </cell>
          <cell r="AZ29" t="str">
            <v>No</v>
          </cell>
          <cell r="BA29" t="str">
            <v>공업단지 내에 위치하여 공장외 타용도로의 개발가능성은 희박함.</v>
          </cell>
          <cell r="BB29" t="str">
            <v>The subject is within the industrial complex, so there is no possibility of changing into another use.</v>
          </cell>
          <cell r="BE29">
            <v>1500000</v>
          </cell>
          <cell r="BF29">
            <v>1200000</v>
          </cell>
          <cell r="BG29">
            <v>1200000</v>
          </cell>
          <cell r="BH29">
            <v>28000</v>
          </cell>
          <cell r="BI29">
            <v>25000</v>
          </cell>
          <cell r="BJ29">
            <v>25000</v>
          </cell>
          <cell r="BK29" t="str">
            <v>Average</v>
          </cell>
          <cell r="BL29" t="str">
            <v>5.8.1991</v>
          </cell>
          <cell r="BM29">
            <v>0.94</v>
          </cell>
          <cell r="BN29" t="str">
            <v>A</v>
          </cell>
          <cell r="BO29" t="str">
            <v>M</v>
          </cell>
          <cell r="BP29">
            <v>2716596000</v>
          </cell>
          <cell r="BQ29">
            <v>324572900</v>
          </cell>
          <cell r="BS29">
            <v>3041168900</v>
          </cell>
        </row>
        <row r="30">
          <cell r="A30">
            <v>27</v>
          </cell>
          <cell r="B30" t="str">
            <v>12-1</v>
          </cell>
          <cell r="E30">
            <v>10436.39</v>
          </cell>
          <cell r="F30">
            <v>251.3</v>
          </cell>
          <cell r="K30">
            <v>10436.39</v>
          </cell>
          <cell r="L30">
            <v>251.3</v>
          </cell>
          <cell r="Q30" t="str">
            <v>Factory,warehouse,guard house,rest room</v>
          </cell>
          <cell r="R30" t="str">
            <v>Office,guard house</v>
          </cell>
          <cell r="W30" t="str">
            <v>Owner</v>
          </cell>
          <cell r="X30" t="str">
            <v>Owner</v>
          </cell>
          <cell r="AG30" t="str">
            <v>Factory</v>
          </cell>
          <cell r="AH30" t="str">
            <v>Factory</v>
          </cell>
          <cell r="AI30" t="str">
            <v>Avg</v>
          </cell>
          <cell r="AJ30">
            <v>0.1</v>
          </cell>
          <cell r="AK30" t="str">
            <v>대구광역시 남서측 외곽지역의 달성산업단지내에 위치함</v>
          </cell>
          <cell r="AL30" t="str">
            <v>It is located southwest outer within Dalsung industrial complex in Taegu City</v>
          </cell>
          <cell r="AO30">
            <v>2</v>
          </cell>
          <cell r="AP30" t="str">
            <v>12, 20</v>
          </cell>
          <cell r="AQ30" t="str">
            <v>­</v>
          </cell>
          <cell r="AR30" t="str">
            <v>Avg</v>
          </cell>
          <cell r="AS30" t="str">
            <v xml:space="preserve">대구광역시 도심으로부터 승용차로 약 40분 정도거리이며, 산업단지내에 위치하여 </v>
          </cell>
          <cell r="AT30" t="str">
            <v>가로조건이 양호하고 구마고속도로와 연계되어 있어 접근조건 양호함.</v>
          </cell>
          <cell r="AU30" t="str">
            <v>40 minutes by car to downtown of Taegu city. road condition is good.</v>
          </cell>
          <cell r="AV30" t="str">
            <v>connected with Guma expressway, fair accessibility</v>
          </cell>
          <cell r="AW30">
            <v>0.8</v>
          </cell>
          <cell r="AX30">
            <v>3.5</v>
          </cell>
          <cell r="AY30" t="str">
            <v>Factory</v>
          </cell>
          <cell r="AZ30" t="str">
            <v>No</v>
          </cell>
          <cell r="BA30" t="str">
            <v>현재 최유효이용 상태임</v>
          </cell>
          <cell r="BB30" t="str">
            <v>Current use is in accord with highest &amp; best use.</v>
          </cell>
          <cell r="BE30">
            <v>450000</v>
          </cell>
          <cell r="BF30">
            <v>300000</v>
          </cell>
          <cell r="BG30">
            <v>300000</v>
          </cell>
          <cell r="BH30">
            <v>15000</v>
          </cell>
          <cell r="BI30">
            <v>10000</v>
          </cell>
          <cell r="BJ30">
            <v>10000</v>
          </cell>
          <cell r="BK30" t="str">
            <v>Low</v>
          </cell>
          <cell r="BL30" t="str">
            <v>4.29.93,11.2.92, 6.13.96</v>
          </cell>
          <cell r="BM30">
            <v>0.78910000000000002</v>
          </cell>
          <cell r="BN30" t="str">
            <v>A</v>
          </cell>
          <cell r="BO30" t="str">
            <v>M</v>
          </cell>
          <cell r="BP30">
            <v>3191040000</v>
          </cell>
          <cell r="BQ30">
            <v>2140772200</v>
          </cell>
          <cell r="BR30">
            <v>2253698000</v>
          </cell>
          <cell r="BS30">
            <v>7585510200</v>
          </cell>
        </row>
        <row r="31">
          <cell r="A31">
            <v>28</v>
          </cell>
          <cell r="B31" t="str">
            <v>12-2</v>
          </cell>
          <cell r="E31">
            <v>1420.7</v>
          </cell>
          <cell r="K31">
            <v>1420.7</v>
          </cell>
          <cell r="Q31" t="str">
            <v>Factory,Office</v>
          </cell>
          <cell r="W31" t="str">
            <v>Owner＆Tenant</v>
          </cell>
          <cell r="AG31" t="str">
            <v>Middle &amp; small factory area</v>
          </cell>
          <cell r="AH31" t="str">
            <v>Apartment complex, road side commercial area</v>
          </cell>
          <cell r="AI31" t="str">
            <v>Avg</v>
          </cell>
          <cell r="AJ31">
            <v>0.2</v>
          </cell>
          <cell r="AK31" t="str">
            <v xml:space="preserve">본건은 대구 북구 "시민운동장" 북동측 인근에 위치하며 부근은 </v>
          </cell>
          <cell r="AL31" t="str">
            <v>중소규모 공장, 아파트단지 및 할인점 등으로 형성되어 있음.</v>
          </cell>
          <cell r="AM31" t="str">
            <v>near from public playground and N. side is small sized factory , apt.</v>
          </cell>
          <cell r="AN31" t="str">
            <v>D.C. store and residential zone is built</v>
          </cell>
          <cell r="AO31">
            <v>2</v>
          </cell>
          <cell r="AP31" t="str">
            <v>15, 7</v>
          </cell>
          <cell r="AQ31">
            <v>4</v>
          </cell>
          <cell r="AR31" t="str">
            <v>Avg</v>
          </cell>
          <cell r="AS31" t="str">
            <v>관공서,교통시설  및 각종 생활편의시설과의 접근성 양호하고, 고속도로 진입도 용이함.</v>
          </cell>
          <cell r="AT31" t="str">
            <v xml:space="preserve">Accessibility to public office, traffic facilities &amp; various convenient facilities is good. </v>
          </cell>
          <cell r="AU31" t="str">
            <v>The entrance to the highway is convenient</v>
          </cell>
          <cell r="AW31">
            <v>0.8</v>
          </cell>
          <cell r="AX31">
            <v>13</v>
          </cell>
          <cell r="AY31" t="str">
            <v>Commerical</v>
          </cell>
          <cell r="AZ31" t="str">
            <v>Yes</v>
          </cell>
          <cell r="BA31" t="str">
            <v>본건 주변 공장들이 점차 외곽으로 이전추세로 향후 주거용 또는 상업용으로의 개발이 예상됨.</v>
          </cell>
          <cell r="BB31" t="str">
            <v xml:space="preserve">Factories in neighborhood is being moved to outside of the subject area, </v>
          </cell>
          <cell r="BC31" t="str">
            <v>so the development for residential &amp; commercial would be expected.</v>
          </cell>
          <cell r="BE31">
            <v>2500000</v>
          </cell>
          <cell r="BF31">
            <v>2000000</v>
          </cell>
          <cell r="BG31">
            <v>2000000</v>
          </cell>
          <cell r="BH31">
            <v>23000</v>
          </cell>
          <cell r="BI31">
            <v>20000</v>
          </cell>
          <cell r="BJ31">
            <v>20000</v>
          </cell>
          <cell r="BK31" t="str">
            <v>Low</v>
          </cell>
          <cell r="BL31" t="str">
            <v>98-5,92-11</v>
          </cell>
          <cell r="BM31">
            <v>0.82399999999999995</v>
          </cell>
          <cell r="BN31" t="str">
            <v>A</v>
          </cell>
          <cell r="BO31" t="str">
            <v>M</v>
          </cell>
          <cell r="BP31">
            <v>3064800000</v>
          </cell>
          <cell r="BQ31">
            <v>119473600</v>
          </cell>
          <cell r="BR31">
            <v>3476000</v>
          </cell>
          <cell r="BS31">
            <v>3187749600</v>
          </cell>
        </row>
        <row r="32">
          <cell r="A32">
            <v>29</v>
          </cell>
          <cell r="B32">
            <v>13</v>
          </cell>
          <cell r="E32">
            <v>15882.7</v>
          </cell>
          <cell r="F32">
            <v>604.55999999999995</v>
          </cell>
          <cell r="K32">
            <v>15882.7</v>
          </cell>
          <cell r="L32">
            <v>604.55999999999995</v>
          </cell>
          <cell r="Q32" t="str">
            <v>factory</v>
          </cell>
          <cell r="R32" t="str">
            <v>office</v>
          </cell>
          <cell r="W32" t="str">
            <v>owner</v>
          </cell>
          <cell r="X32" t="str">
            <v>owner</v>
          </cell>
          <cell r="AG32" t="str">
            <v>factory</v>
          </cell>
          <cell r="AH32" t="str">
            <v>factory</v>
          </cell>
          <cell r="AI32" t="str">
            <v>avg</v>
          </cell>
          <cell r="AJ32">
            <v>0.2</v>
          </cell>
          <cell r="AK32" t="str">
            <v>본건은 이천인터체인지로부터 약 1㎞ 지점에 위치하며 주변은 물류창고, 공장, 농경지가 혼재하는 지역임.</v>
          </cell>
          <cell r="AL32" t="str">
            <v xml:space="preserve">1km from Ichon I.C. neighborhood: ware house, factory, farming area. </v>
          </cell>
          <cell r="AO32">
            <v>1</v>
          </cell>
          <cell r="AP32">
            <v>8</v>
          </cell>
          <cell r="AR32" t="str">
            <v>avg</v>
          </cell>
          <cell r="AS32" t="str">
            <v>3번 국도 후면으로서 차량접근은 편리한 편임.</v>
          </cell>
          <cell r="AT32" t="str">
            <v>on near the no.3 national road. convenient accessibility</v>
          </cell>
          <cell r="AW32">
            <v>0.6</v>
          </cell>
          <cell r="AX32">
            <v>1</v>
          </cell>
          <cell r="BE32">
            <v>300000</v>
          </cell>
          <cell r="BF32">
            <v>150000</v>
          </cell>
          <cell r="BG32">
            <v>130000</v>
          </cell>
          <cell r="BH32">
            <v>500000</v>
          </cell>
          <cell r="BI32">
            <v>300000</v>
          </cell>
          <cell r="BJ32">
            <v>300000</v>
          </cell>
          <cell r="BK32" t="str">
            <v>Low</v>
          </cell>
          <cell r="BL32" t="str">
            <v>1990.5.1</v>
          </cell>
          <cell r="BM32">
            <v>1</v>
          </cell>
          <cell r="BN32" t="str">
            <v>A</v>
          </cell>
          <cell r="BO32" t="str">
            <v>M</v>
          </cell>
          <cell r="BP32">
            <v>9232160000</v>
          </cell>
          <cell r="BQ32">
            <v>2847063511</v>
          </cell>
          <cell r="BR32">
            <v>1670000000</v>
          </cell>
          <cell r="BS32">
            <v>10017776100</v>
          </cell>
        </row>
        <row r="33">
          <cell r="A33">
            <v>30</v>
          </cell>
          <cell r="B33">
            <v>14</v>
          </cell>
          <cell r="D33">
            <v>600</v>
          </cell>
          <cell r="E33">
            <v>11016.8</v>
          </cell>
          <cell r="F33">
            <v>0</v>
          </cell>
          <cell r="J33">
            <v>600</v>
          </cell>
          <cell r="K33">
            <v>11016.8</v>
          </cell>
          <cell r="L33">
            <v>0</v>
          </cell>
          <cell r="P33" t="str">
            <v>Factory, dining-room, examination-room</v>
          </cell>
          <cell r="Q33" t="str">
            <v>Factory,office, welfare facility, etc</v>
          </cell>
          <cell r="R33">
            <v>0</v>
          </cell>
          <cell r="V33" t="str">
            <v>Owner</v>
          </cell>
          <cell r="W33" t="str">
            <v>Owner</v>
          </cell>
          <cell r="X33">
            <v>0</v>
          </cell>
          <cell r="Y33">
            <v>0</v>
          </cell>
          <cell r="AG33" t="str">
            <v>Industrial</v>
          </cell>
          <cell r="AH33" t="str">
            <v>Industrial</v>
          </cell>
          <cell r="AI33" t="str">
            <v>Avg</v>
          </cell>
          <cell r="AJ33">
            <v>0.05</v>
          </cell>
          <cell r="AK33" t="str">
            <v xml:space="preserve">본건은 창원공업지역내에 소재하며, 주위는 대부분 대단위 및 중소규모의 </v>
          </cell>
          <cell r="AL33" t="str">
            <v>각종 공장으로 형성된 공단지역내 공장지대임.</v>
          </cell>
          <cell r="AM33" t="str">
            <v xml:space="preserve">The subject is within Changwon industrial complex, and neighborhood is factory area </v>
          </cell>
          <cell r="AN33" t="str">
            <v>which consists of large &amp; small size factories.</v>
          </cell>
          <cell r="AO33">
            <v>2</v>
          </cell>
          <cell r="AP33" t="str">
            <v>30M</v>
          </cell>
          <cell r="AQ33">
            <v>1.3</v>
          </cell>
          <cell r="AR33" t="str">
            <v>Avg</v>
          </cell>
          <cell r="AS33" t="str">
            <v>공단지역내 공장으로서 진해선 남창원역에 근접하며 창원시내 간선도로와 연계되어 있으며, 제반 수송여건 및 접근정도는 무난한 편임</v>
          </cell>
          <cell r="AT33" t="str">
            <v xml:space="preserve">The subject is connected with road in downtown of Changwon. </v>
          </cell>
          <cell r="AU33" t="str">
            <v>Transportation &amp; accessibility are average.</v>
          </cell>
          <cell r="AW33">
            <v>0.7</v>
          </cell>
          <cell r="AX33">
            <v>3.5</v>
          </cell>
          <cell r="AY33" t="str">
            <v>factory</v>
          </cell>
          <cell r="AZ33" t="str">
            <v>NO</v>
          </cell>
          <cell r="BA33" t="str">
            <v xml:space="preserve">본건은 공단지역내 공장으로 최유효로 이용중으로서 타 용도로의 전환 및 개발은 </v>
          </cell>
          <cell r="BB33" t="str">
            <v>건축법상 가능하나, 전반적인 주변상황으로 보아 어려울 것으로 사료됨.</v>
          </cell>
          <cell r="BC33" t="str">
            <v xml:space="preserve">Current use is in accord with highest &amp; best use. In legal terms, change &amp; development of the current use is possible, </v>
          </cell>
          <cell r="BD33" t="str">
            <v>but its feasibility is considered rather low, considering neighborhood condition.</v>
          </cell>
          <cell r="BE33">
            <v>600000</v>
          </cell>
          <cell r="BF33">
            <v>500000</v>
          </cell>
          <cell r="BG33">
            <v>410000</v>
          </cell>
          <cell r="BH33">
            <v>16529</v>
          </cell>
          <cell r="BI33">
            <v>13223</v>
          </cell>
          <cell r="BJ33">
            <v>13223</v>
          </cell>
          <cell r="BK33" t="str">
            <v>Low</v>
          </cell>
          <cell r="BL33" t="str">
            <v>1993. 3. 19</v>
          </cell>
          <cell r="BM33">
            <v>0.81459999999999999</v>
          </cell>
          <cell r="BN33" t="str">
            <v>A</v>
          </cell>
          <cell r="BO33" t="str">
            <v>M</v>
          </cell>
          <cell r="BP33">
            <v>20440922000</v>
          </cell>
          <cell r="BQ33">
            <v>1952272800</v>
          </cell>
          <cell r="BS33">
            <v>22393194800</v>
          </cell>
        </row>
        <row r="34">
          <cell r="A34">
            <v>31</v>
          </cell>
          <cell r="B34" t="str">
            <v>14-1</v>
          </cell>
          <cell r="D34">
            <v>75.52</v>
          </cell>
          <cell r="E34">
            <v>42078.57</v>
          </cell>
          <cell r="F34">
            <v>1261.45</v>
          </cell>
          <cell r="J34">
            <v>75.52</v>
          </cell>
          <cell r="K34">
            <v>42078.57</v>
          </cell>
          <cell r="L34">
            <v>1261.45</v>
          </cell>
          <cell r="P34" t="str">
            <v>dorm</v>
          </cell>
          <cell r="Q34" t="str">
            <v>factory,office,dorm,machine-room</v>
          </cell>
          <cell r="R34" t="str">
            <v>factory,office</v>
          </cell>
          <cell r="V34" t="str">
            <v>owner</v>
          </cell>
          <cell r="W34" t="str">
            <v>owner &amp; tenant</v>
          </cell>
          <cell r="X34" t="str">
            <v>owner &amp; tenant</v>
          </cell>
          <cell r="AG34" t="str">
            <v>Industrial</v>
          </cell>
          <cell r="AH34" t="str">
            <v>Industrial</v>
          </cell>
          <cell r="AI34" t="str">
            <v>Avg</v>
          </cell>
          <cell r="AJ34">
            <v>0.2</v>
          </cell>
          <cell r="AK34" t="str">
            <v xml:space="preserve">본건은 온산국가산업단지내에 소재하며 주위는 대부분 공장으로 형성되어 있으며 </v>
          </cell>
          <cell r="AL34" t="str">
            <v>본건 서측으로는 임야지대, 동측으로는 공업용나지등이 소재함.</v>
          </cell>
          <cell r="AM34" t="str">
            <v>The subject is within Onsan industrial complex, and neighborhood is factory area. West of the subject is forest area and east of it is industrial vacant site.</v>
          </cell>
          <cell r="AO34">
            <v>3</v>
          </cell>
          <cell r="AP34" t="str">
            <v>15, 35, 15</v>
          </cell>
          <cell r="AQ34">
            <v>0.1</v>
          </cell>
          <cell r="AR34" t="str">
            <v>Avg</v>
          </cell>
          <cell r="AS34" t="str">
            <v>본건 서측으로 31번국도가 지나가고 있으며 온산국가산업단지에 소재하여 제반수송여건 무난한 편임.</v>
          </cell>
          <cell r="AT34" t="str">
            <v>No.31 national road runs at west of the subject. The subject is within Onsal industrial complex, so transportation condition is good.</v>
          </cell>
          <cell r="AW34">
            <v>0.6</v>
          </cell>
          <cell r="AX34">
            <v>3.5</v>
          </cell>
          <cell r="AY34" t="str">
            <v>industrial</v>
          </cell>
          <cell r="AZ34" t="str">
            <v>NO</v>
          </cell>
          <cell r="BA34" t="str">
            <v xml:space="preserve">본건은 온산국가산업단지내에 입지하여 현재와 같이 공장으로 이용하는 것이 최유효 이용임.  </v>
          </cell>
          <cell r="BB34" t="str">
            <v>Current use(factory) is in accord with highest &amp; best use.</v>
          </cell>
          <cell r="BE34">
            <v>250000</v>
          </cell>
          <cell r="BF34">
            <v>150000</v>
          </cell>
          <cell r="BG34">
            <v>165000</v>
          </cell>
          <cell r="BH34">
            <v>7500</v>
          </cell>
          <cell r="BI34">
            <v>6000</v>
          </cell>
          <cell r="BJ34">
            <v>6500</v>
          </cell>
          <cell r="BK34" t="str">
            <v>LOW</v>
          </cell>
          <cell r="BL34">
            <v>34873</v>
          </cell>
          <cell r="BM34">
            <v>0.89290000000000003</v>
          </cell>
          <cell r="BN34" t="str">
            <v>A</v>
          </cell>
          <cell r="BO34" t="str">
            <v>M</v>
          </cell>
          <cell r="BP34">
            <v>29953493600</v>
          </cell>
          <cell r="BQ34">
            <v>7087673400</v>
          </cell>
          <cell r="BR34">
            <v>1459989000</v>
          </cell>
          <cell r="BS34">
            <v>38501156000</v>
          </cell>
        </row>
        <row r="35">
          <cell r="A35">
            <v>32</v>
          </cell>
          <cell r="B35" t="str">
            <v>15</v>
          </cell>
          <cell r="C35">
            <v>195</v>
          </cell>
          <cell r="D35">
            <v>719.73</v>
          </cell>
          <cell r="E35">
            <v>2140.3200000000002</v>
          </cell>
          <cell r="F35">
            <v>448</v>
          </cell>
          <cell r="I35">
            <v>195</v>
          </cell>
          <cell r="J35">
            <v>719.73</v>
          </cell>
          <cell r="K35">
            <v>2140.3200000000002</v>
          </cell>
          <cell r="L35">
            <v>448</v>
          </cell>
          <cell r="P35" t="str">
            <v>club house</v>
          </cell>
          <cell r="Q35" t="str">
            <v>club house</v>
          </cell>
          <cell r="R35" t="str">
            <v>club house</v>
          </cell>
          <cell r="S35" t="str">
            <v>club house</v>
          </cell>
          <cell r="T35" t="str">
            <v>club house</v>
          </cell>
          <cell r="V35" t="str">
            <v>owner</v>
          </cell>
          <cell r="W35" t="str">
            <v>owner</v>
          </cell>
          <cell r="X35" t="str">
            <v>owner</v>
          </cell>
          <cell r="Y35" t="str">
            <v>owner</v>
          </cell>
          <cell r="Z35" t="str">
            <v>owner</v>
          </cell>
          <cell r="AG35" t="str">
            <v>farm land</v>
          </cell>
          <cell r="AH35" t="str">
            <v>agricultural, factorial</v>
          </cell>
          <cell r="AI35" t="str">
            <v>Avg</v>
          </cell>
          <cell r="AJ35">
            <v>0</v>
          </cell>
          <cell r="AK35" t="str">
            <v>대구 CC주변에 진량공단및 농경지 소재함</v>
          </cell>
          <cell r="AL35" t="str">
            <v>farm village near Daegu CC</v>
          </cell>
          <cell r="AO35">
            <v>2</v>
          </cell>
          <cell r="AP35">
            <v>12</v>
          </cell>
          <cell r="AQ35">
            <v>0.15</v>
          </cell>
          <cell r="AR35" t="str">
            <v>Avg</v>
          </cell>
          <cell r="AS35" t="str">
            <v>경부고속도로 경산IC에서 약 2km거리에 위치하며 인근에 지방도로통과하여 교통여건 양호</v>
          </cell>
          <cell r="AT35" t="str">
            <v>2 km to Kyungsan I.C. local road pass by</v>
          </cell>
          <cell r="AU35" t="str">
            <v>avg accessibility</v>
          </cell>
          <cell r="AW35">
            <v>0.2</v>
          </cell>
          <cell r="AX35">
            <v>1</v>
          </cell>
          <cell r="AY35" t="str">
            <v>golf</v>
          </cell>
          <cell r="AZ35" t="str">
            <v>No</v>
          </cell>
          <cell r="BA35" t="str">
            <v xml:space="preserve"> 골프장이용이 최유효이용임</v>
          </cell>
          <cell r="BB35" t="str">
            <v>present use:HBU</v>
          </cell>
          <cell r="BE35">
            <v>150000</v>
          </cell>
          <cell r="BF35">
            <v>100000</v>
          </cell>
          <cell r="BG35">
            <v>100000</v>
          </cell>
          <cell r="BK35" t="str">
            <v>Low</v>
          </cell>
          <cell r="BL35">
            <v>35955</v>
          </cell>
          <cell r="BM35">
            <v>0.98970000000000002</v>
          </cell>
          <cell r="BN35" t="str">
            <v>A</v>
          </cell>
          <cell r="BO35" t="str">
            <v>M</v>
          </cell>
          <cell r="BP35">
            <v>74917213000</v>
          </cell>
          <cell r="BQ35">
            <v>2490327400</v>
          </cell>
          <cell r="BR35">
            <v>470000000</v>
          </cell>
          <cell r="BS35">
            <v>77877540400</v>
          </cell>
        </row>
        <row r="36">
          <cell r="A36">
            <v>33</v>
          </cell>
          <cell r="B36">
            <v>16</v>
          </cell>
          <cell r="D36">
            <v>69.3</v>
          </cell>
          <cell r="E36">
            <v>13095.68</v>
          </cell>
          <cell r="F36">
            <v>369.2</v>
          </cell>
          <cell r="J36">
            <v>69.3</v>
          </cell>
          <cell r="K36">
            <v>13095.68</v>
          </cell>
          <cell r="L36">
            <v>369.2</v>
          </cell>
          <cell r="P36" t="str">
            <v>boiler room</v>
          </cell>
          <cell r="Q36" t="str">
            <v>factory,office</v>
          </cell>
          <cell r="R36" t="str">
            <v>dormitory</v>
          </cell>
          <cell r="V36" t="str">
            <v>Owner</v>
          </cell>
          <cell r="W36" t="str">
            <v>Owner</v>
          </cell>
          <cell r="X36" t="str">
            <v>Owner</v>
          </cell>
          <cell r="AG36" t="str">
            <v>Factory</v>
          </cell>
          <cell r="AH36" t="str">
            <v>Factory</v>
          </cell>
          <cell r="AI36" t="str">
            <v>Avg</v>
          </cell>
          <cell r="AJ36">
            <v>0.2</v>
          </cell>
          <cell r="AK36" t="str">
            <v xml:space="preserve">본건은 음성군 감곡면 상우리 소재 아연이마을 남측으로 인접하며 </v>
          </cell>
          <cell r="AL36" t="str">
            <v>본건 주위로 중.소규모의 공장이 산재하는등 공장으로서의 제반여건은 보통시됨.</v>
          </cell>
          <cell r="AM36" t="str">
            <v xml:space="preserve">The subject abuts on the south of Ahyeoni village in Sangwoo-ri. </v>
          </cell>
          <cell r="AN36" t="str">
            <v>The neighborhood consists of small and medium sized factories. The condition as factory is O.K.</v>
          </cell>
          <cell r="AO36">
            <v>2</v>
          </cell>
          <cell r="AP36" t="str">
            <v>8m, 4m</v>
          </cell>
          <cell r="AR36" t="str">
            <v>Avg</v>
          </cell>
          <cell r="AS36" t="str">
            <v>본건 서측으로 접하는 도로를 통하여 충주~서울간 3번 국도에 진입할수 있는등 접근성은 보통시됨.</v>
          </cell>
          <cell r="AT36" t="str">
            <v xml:space="preserve">It is possible to access to No. 3 natational road(Choongjoo-Seoul) through abuting road to the west. </v>
          </cell>
          <cell r="AU36" t="str">
            <v>avg accessibility</v>
          </cell>
          <cell r="AW36">
            <v>0.6</v>
          </cell>
          <cell r="AX36">
            <v>1</v>
          </cell>
          <cell r="AY36" t="str">
            <v>Factory</v>
          </cell>
          <cell r="AZ36" t="str">
            <v>no</v>
          </cell>
          <cell r="BA36" t="str">
            <v>현 이용상황이 최유효한 것으로 사료됨.</v>
          </cell>
          <cell r="BB36" t="str">
            <v>present use: HBU</v>
          </cell>
          <cell r="BE36">
            <v>150000</v>
          </cell>
          <cell r="BF36">
            <v>100000</v>
          </cell>
          <cell r="BG36">
            <v>119000</v>
          </cell>
          <cell r="BK36" t="str">
            <v>Low</v>
          </cell>
          <cell r="BL36">
            <v>36161</v>
          </cell>
          <cell r="BM36">
            <v>1.0367999999999999</v>
          </cell>
          <cell r="BN36" t="str">
            <v>A</v>
          </cell>
          <cell r="BO36" t="str">
            <v>M</v>
          </cell>
          <cell r="BP36">
            <v>1720407000</v>
          </cell>
          <cell r="BQ36">
            <v>1879274100</v>
          </cell>
          <cell r="BR36">
            <v>2874160000</v>
          </cell>
          <cell r="BS36">
            <v>6473841100</v>
          </cell>
        </row>
        <row r="37">
          <cell r="A37">
            <v>34</v>
          </cell>
          <cell r="B37">
            <v>17</v>
          </cell>
          <cell r="D37">
            <v>128.29</v>
          </cell>
          <cell r="E37">
            <v>1860.41</v>
          </cell>
          <cell r="J37">
            <v>128.29</v>
          </cell>
          <cell r="K37">
            <v>1860.41</v>
          </cell>
          <cell r="P37" t="str">
            <v>shelter</v>
          </cell>
          <cell r="Q37" t="str">
            <v>factory offic</v>
          </cell>
          <cell r="W37" t="str">
            <v>operation</v>
          </cell>
          <cell r="AG37" t="str">
            <v>Factory</v>
          </cell>
          <cell r="AH37" t="str">
            <v>Factory</v>
          </cell>
          <cell r="AI37" t="str">
            <v>B</v>
          </cell>
          <cell r="AJ37">
            <v>0.1</v>
          </cell>
          <cell r="AK37" t="str">
            <v>서측으로 남동공단내의 보루네오가구 공장이 접,북측으로는 미개발지역으로 대부분 농경지이며,  본건 남측 및 동측 주변으로 중소규모 공장이 밀집</v>
          </cell>
          <cell r="AL37" t="str">
            <v>본건 주변은 주로 공단지역 입지가 불가능한 공해업종이 대부분으로 남동공단과 인접하여 공장으로서의 제반환경은 무난한 편임.</v>
          </cell>
          <cell r="AM37" t="str">
            <v xml:space="preserve">The subject abuts on the Boruenaeoh furniture factory within the Namdong industrial complex to the west of the subject and abuts on farming area to the north of the subject. </v>
          </cell>
          <cell r="AN37" t="str">
            <v>There are small and medium sized factories on the south and east of the subject in neighborhood.</v>
          </cell>
          <cell r="AO37">
            <v>1</v>
          </cell>
          <cell r="AP37">
            <v>6</v>
          </cell>
          <cell r="AQ37">
            <v>0.5</v>
          </cell>
          <cell r="AR37" t="str">
            <v>B</v>
          </cell>
          <cell r="AS37" t="str">
            <v>본건 서측의 2차선 도로를 통하여 본건까지 진입가능하나, 정체가 심한편으로 도로 확장전까지는 접근에 다소 어려움이 있음.</v>
          </cell>
          <cell r="AT37" t="str">
            <v xml:space="preserve">It is possible to access to the subject by cars because there is two sided road to the west of subject, </v>
          </cell>
          <cell r="AU37" t="str">
            <v>but it is hard to access to the subject because of the heavy traffic.</v>
          </cell>
          <cell r="AW37">
            <v>0.6</v>
          </cell>
          <cell r="AX37">
            <v>3</v>
          </cell>
          <cell r="AY37" t="str">
            <v>Factory</v>
          </cell>
          <cell r="BA37" t="str">
            <v>본건 북측 및 북동측의 농경지 및 임야등이 택지개발예정지구로 지정되었다고 탐문조사 되었음.</v>
          </cell>
          <cell r="BB37" t="str">
            <v xml:space="preserve">It is inspected that the farming area and forest to the north and </v>
          </cell>
          <cell r="BC37" t="str">
            <v>the northeast of the subject are reserved for housing development planned district.</v>
          </cell>
          <cell r="BE37">
            <v>800000</v>
          </cell>
          <cell r="BF37">
            <v>500000</v>
          </cell>
          <cell r="BG37">
            <v>500000</v>
          </cell>
          <cell r="BH37">
            <v>42000</v>
          </cell>
          <cell r="BI37">
            <v>34800</v>
          </cell>
          <cell r="BJ37">
            <v>36700</v>
          </cell>
          <cell r="BK37" t="str">
            <v>Low</v>
          </cell>
          <cell r="BL37">
            <v>34005</v>
          </cell>
          <cell r="BM37">
            <v>0.87839999999999996</v>
          </cell>
          <cell r="BN37" t="str">
            <v>Kab</v>
          </cell>
          <cell r="BO37" t="str">
            <v>M</v>
          </cell>
          <cell r="BP37">
            <v>1453440000</v>
          </cell>
          <cell r="BQ37">
            <v>509202600</v>
          </cell>
          <cell r="BR37">
            <v>453927000</v>
          </cell>
          <cell r="BS37">
            <v>1962642600</v>
          </cell>
        </row>
        <row r="38">
          <cell r="A38">
            <v>35</v>
          </cell>
          <cell r="B38" t="str">
            <v>18-1</v>
          </cell>
          <cell r="D38">
            <v>65.98</v>
          </cell>
          <cell r="E38">
            <v>3101.91</v>
          </cell>
          <cell r="F38">
            <v>827.97</v>
          </cell>
          <cell r="J38">
            <v>65.98</v>
          </cell>
          <cell r="K38">
            <v>3101.91</v>
          </cell>
          <cell r="L38">
            <v>827.97</v>
          </cell>
          <cell r="P38" t="str">
            <v>Warehouse,Factory</v>
          </cell>
          <cell r="Q38" t="str">
            <v>Factory,Retail shop(Vacant)</v>
          </cell>
          <cell r="R38" t="str">
            <v>Office</v>
          </cell>
          <cell r="V38" t="str">
            <v>Owner</v>
          </cell>
          <cell r="W38" t="str">
            <v>Owner</v>
          </cell>
          <cell r="X38" t="str">
            <v>Owner</v>
          </cell>
          <cell r="AG38" t="str">
            <v>Industrial</v>
          </cell>
          <cell r="AH38" t="str">
            <v>Industrial</v>
          </cell>
          <cell r="AI38" t="str">
            <v>Average</v>
          </cell>
          <cell r="AJ38">
            <v>0.3</v>
          </cell>
          <cell r="AK38" t="str">
            <v>The subject is located on the industrial area where small and middle sized factories exist.</v>
          </cell>
          <cell r="AL38" t="str">
            <v xml:space="preserve"> It is in a declining trend as industrial area due to recent movement of factories, etc.</v>
          </cell>
          <cell r="AO38">
            <v>3</v>
          </cell>
          <cell r="AP38">
            <v>25</v>
          </cell>
          <cell r="AQ38">
            <v>0.7</v>
          </cell>
          <cell r="AR38" t="str">
            <v>Average</v>
          </cell>
          <cell r="AS38" t="str">
            <v>지하철 2호선 문래역과 약 700m 거리에 위치하며 제반 교통조건은 무난함</v>
          </cell>
          <cell r="AT38" t="str">
            <v xml:space="preserve">The subject is located about 700m away from Munrae station of subway line 2. </v>
          </cell>
          <cell r="AU38" t="str">
            <v>Overall traffic circumstances is good.</v>
          </cell>
          <cell r="AW38">
            <v>0.6</v>
          </cell>
          <cell r="AX38">
            <v>4</v>
          </cell>
          <cell r="AY38" t="str">
            <v>Factory</v>
          </cell>
          <cell r="AZ38" t="str">
            <v>Row House,Officetel (residential)</v>
          </cell>
          <cell r="BA38" t="str">
            <v>주변 대규모공장은 점차 다른 지역으로 이전중이며 전체적으로 대규모공장보다 소규모공장이 활성화되어 있음.</v>
          </cell>
          <cell r="BB38" t="str">
            <v>주변의 대규모공장부지는 아파트, 주거용오피스텔등 타용도로의 개발이 적정할 것으로 사료됨.</v>
          </cell>
          <cell r="BC38" t="str">
            <v>The neighboring factories is gradually moving into other areas. Small factory is generally more activated than large one.</v>
          </cell>
          <cell r="BD38" t="str">
            <v>It is rational that the neighboring large factory site is developed with other use such as apartment, residential officetel, etc.</v>
          </cell>
          <cell r="BE38">
            <v>2800000</v>
          </cell>
          <cell r="BF38">
            <v>2300000</v>
          </cell>
          <cell r="BG38">
            <v>2400000</v>
          </cell>
          <cell r="BK38" t="str">
            <v>Low</v>
          </cell>
          <cell r="BL38">
            <v>33458</v>
          </cell>
          <cell r="BM38">
            <v>0.77990000000000004</v>
          </cell>
          <cell r="BN38" t="str">
            <v>A</v>
          </cell>
          <cell r="BO38" t="str">
            <v>M</v>
          </cell>
          <cell r="BP38">
            <v>6872800000</v>
          </cell>
          <cell r="BQ38">
            <v>347138100</v>
          </cell>
          <cell r="BS38">
            <v>7219938100</v>
          </cell>
        </row>
        <row r="39">
          <cell r="A39">
            <v>36</v>
          </cell>
          <cell r="B39" t="str">
            <v>18-2</v>
          </cell>
          <cell r="D39">
            <v>300.57</v>
          </cell>
          <cell r="E39">
            <v>15967.71</v>
          </cell>
          <cell r="F39">
            <v>467.82</v>
          </cell>
          <cell r="J39">
            <v>300.57</v>
          </cell>
          <cell r="K39">
            <v>15967.71</v>
          </cell>
          <cell r="L39">
            <v>467.82</v>
          </cell>
          <cell r="P39" t="str">
            <v>warehouse,escaping room</v>
          </cell>
          <cell r="Q39" t="str">
            <v>factory,office</v>
          </cell>
          <cell r="R39" t="str">
            <v>office</v>
          </cell>
          <cell r="V39" t="str">
            <v>Owner</v>
          </cell>
          <cell r="W39" t="str">
            <v>Owner</v>
          </cell>
          <cell r="X39" t="str">
            <v>Owner</v>
          </cell>
          <cell r="AG39" t="str">
            <v>factory</v>
          </cell>
          <cell r="AH39" t="str">
            <v>commercial&amp;residential</v>
          </cell>
          <cell r="AI39" t="str">
            <v>Avg</v>
          </cell>
          <cell r="AJ39">
            <v>0.05</v>
          </cell>
          <cell r="AK39" t="str">
            <v>본건에 연접한 아시아자동차공장(약20만평)이외에 인근 공장지는 대부분 주거 내지 상업용으로 전환되고있음</v>
          </cell>
          <cell r="AL39" t="str">
            <v xml:space="preserve">근거리에 광주종합터미날과 신세계백화점이 소재하며 서측으로 약 3블럭거리에  시청이 이전에정(2002년경)으로 본건주변이 주,상용으로 개발될 가능성이 있음 </v>
          </cell>
          <cell r="AM39" t="str">
            <v>factory site other than Asian car(200 thous pyung) is being changed to commercial and residential</v>
          </cell>
          <cell r="AN39" t="str">
            <v>Kwangju city hall will be moved in 2002 from 3 blocks, consequently possible to change to commercial</v>
          </cell>
          <cell r="AO39">
            <v>2</v>
          </cell>
          <cell r="AP39" t="str">
            <v>45,16</v>
          </cell>
          <cell r="AQ39">
            <v>0.7</v>
          </cell>
          <cell r="AR39" t="str">
            <v>Good</v>
          </cell>
          <cell r="AS39" t="str">
            <v>왕복10차선도로에 접하고 시내주요지점 및 공항등로 접근성이 양호함</v>
          </cell>
          <cell r="AU39" t="str">
            <v>abutting on the 10 line road and easy access to major place at town and airport</v>
          </cell>
          <cell r="AW39">
            <v>0.7</v>
          </cell>
          <cell r="AX39">
            <v>3.5</v>
          </cell>
          <cell r="AY39" t="str">
            <v>commercial,residential</v>
          </cell>
          <cell r="AZ39" t="str">
            <v>yes</v>
          </cell>
          <cell r="BA39" t="str">
            <v xml:space="preserve">주변지역 여건을 고려할때 현재 공장용도보다는 주거 내지 상업용도로 전환이 타당함. </v>
          </cell>
          <cell r="BB39" t="str">
            <v xml:space="preserve"> 인근소재 아시아 자동차공장과 함께 개발함이 경제적인 측면이나 광주시정첵측면에서 부합하나 단독개발가능성도 존재함</v>
          </cell>
          <cell r="BC39" t="str">
            <v>change to commercial area is better considering amentias of neighborhood</v>
          </cell>
          <cell r="BD39" t="str">
            <v>development with Asian car as one is preferred in an economic way, but possible to develop separately</v>
          </cell>
          <cell r="BE39">
            <v>5000000</v>
          </cell>
          <cell r="BF39">
            <v>1500000</v>
          </cell>
          <cell r="BG39">
            <v>1590000</v>
          </cell>
          <cell r="BK39" t="str">
            <v>Low</v>
          </cell>
          <cell r="BL39">
            <v>35228</v>
          </cell>
          <cell r="BM39">
            <v>1.0129999999999999</v>
          </cell>
          <cell r="BN39" t="str">
            <v>A.B</v>
          </cell>
          <cell r="BO39" t="str">
            <v>M</v>
          </cell>
          <cell r="BP39">
            <v>16659500000</v>
          </cell>
          <cell r="BQ39">
            <v>1782890000</v>
          </cell>
          <cell r="BR39">
            <v>3102294000</v>
          </cell>
          <cell r="BS39">
            <v>21544684000</v>
          </cell>
          <cell r="CB39" t="str">
            <v>없음</v>
          </cell>
        </row>
        <row r="40">
          <cell r="A40">
            <v>37</v>
          </cell>
          <cell r="B40">
            <v>19</v>
          </cell>
          <cell r="D40">
            <v>33.78</v>
          </cell>
          <cell r="E40">
            <v>4642.12</v>
          </cell>
          <cell r="F40">
            <v>155.83000000000001</v>
          </cell>
          <cell r="J40">
            <v>33.78</v>
          </cell>
          <cell r="K40">
            <v>4642.12</v>
          </cell>
          <cell r="L40">
            <v>155.83000000000001</v>
          </cell>
          <cell r="P40" t="str">
            <v>dining room</v>
          </cell>
          <cell r="Q40" t="str">
            <v>office factory</v>
          </cell>
          <cell r="R40" t="str">
            <v>office</v>
          </cell>
          <cell r="AG40" t="str">
            <v>Factory</v>
          </cell>
          <cell r="AH40" t="str">
            <v>warehouse</v>
          </cell>
          <cell r="AI40" t="str">
            <v>avg</v>
          </cell>
          <cell r="AK40" t="str">
            <v>목재 가공 공단지역으로 주위환경 양호함.</v>
          </cell>
          <cell r="AM40" t="str">
            <v>The subject is industrial complex for proccessing wood.  The environmental condition is O.K.</v>
          </cell>
          <cell r="AO40">
            <v>1</v>
          </cell>
          <cell r="AP40">
            <v>24</v>
          </cell>
          <cell r="AR40" t="str">
            <v>avg</v>
          </cell>
          <cell r="AS40" t="str">
            <v>경인고속도로 부터 근거리이고 간선도로에 접하며 접근성 양호함.</v>
          </cell>
          <cell r="AU40" t="str">
            <v>Accessibility is O.K because there is Gyungin express highway at a short distance and it abuts on boulevard major road.</v>
          </cell>
          <cell r="AW40">
            <v>0.6</v>
          </cell>
          <cell r="AX40">
            <v>3</v>
          </cell>
          <cell r="AY40" t="str">
            <v>Factory</v>
          </cell>
          <cell r="BA40" t="str">
            <v>주변지역은 공장지대로 타용도개발가능성 희박함.</v>
          </cell>
          <cell r="BC40" t="str">
            <v>The possibility of development for different use is thin.</v>
          </cell>
          <cell r="BE40">
            <v>1300000</v>
          </cell>
          <cell r="BF40">
            <v>1100000</v>
          </cell>
          <cell r="BG40">
            <v>1100000</v>
          </cell>
          <cell r="BK40" t="str">
            <v>low</v>
          </cell>
          <cell r="BL40">
            <v>34700</v>
          </cell>
          <cell r="BM40">
            <v>0.89180000000000004</v>
          </cell>
          <cell r="BN40" t="str">
            <v>A</v>
          </cell>
          <cell r="BO40" t="str">
            <v>O</v>
          </cell>
          <cell r="BP40">
            <v>2547116800</v>
          </cell>
          <cell r="BQ40">
            <v>127014600</v>
          </cell>
          <cell r="BR40">
            <v>0</v>
          </cell>
          <cell r="BS40">
            <v>2674131400</v>
          </cell>
        </row>
        <row r="41">
          <cell r="A41">
            <v>38</v>
          </cell>
          <cell r="B41" t="str">
            <v>20-1</v>
          </cell>
          <cell r="D41">
            <v>48</v>
          </cell>
          <cell r="E41">
            <v>45371.92</v>
          </cell>
          <cell r="F41">
            <v>1801.56</v>
          </cell>
          <cell r="G41">
            <v>260.17</v>
          </cell>
          <cell r="J41">
            <v>48</v>
          </cell>
          <cell r="K41">
            <v>45371.92</v>
          </cell>
          <cell r="L41">
            <v>1801.56</v>
          </cell>
          <cell r="M41">
            <v>260.17</v>
          </cell>
          <cell r="P41" t="str">
            <v>factory</v>
          </cell>
          <cell r="Q41" t="str">
            <v>factory</v>
          </cell>
          <cell r="R41" t="str">
            <v>office, dining room, warehouse</v>
          </cell>
          <cell r="S41" t="str">
            <v>office</v>
          </cell>
          <cell r="V41" t="str">
            <v>owner</v>
          </cell>
          <cell r="W41" t="str">
            <v>owner</v>
          </cell>
          <cell r="X41" t="str">
            <v>owner</v>
          </cell>
          <cell r="Y41" t="str">
            <v>owner</v>
          </cell>
          <cell r="AG41" t="str">
            <v>Factory</v>
          </cell>
          <cell r="AH41" t="str">
            <v>Factory/APT</v>
          </cell>
          <cell r="AI41" t="str">
            <v>Avg</v>
          </cell>
          <cell r="AJ41">
            <v>0.1</v>
          </cell>
          <cell r="AK41" t="str">
            <v>학익시장 남서측 중로변에 소재하는 ㈜신호스틸 제1공장임.</v>
          </cell>
          <cell r="AL41" t="str">
            <v>The subject is shinho steel first factory which is located at southwest of Hakik market and at 20m road.</v>
          </cell>
          <cell r="AO41">
            <v>2</v>
          </cell>
          <cell r="AP41" t="str">
            <v>20,16</v>
          </cell>
          <cell r="AQ41" t="str">
            <v>3-4</v>
          </cell>
          <cell r="AR41" t="str">
            <v>avg</v>
          </cell>
          <cell r="AS41" t="str">
            <v>시가지주변 공장지대로서 북동측의 폭 약 20m의 아스팔트포장도로를 이용하여 인근 간선도로와 연계됨.</v>
          </cell>
          <cell r="AT41" t="str">
            <v xml:space="preserve">It is connected to boulevard major road using about 20m aspalt paved road in the northeast. </v>
          </cell>
          <cell r="AU41" t="str">
            <v>It is factory site around the urban district.</v>
          </cell>
          <cell r="AW41">
            <v>0.7</v>
          </cell>
          <cell r="AX41">
            <v>3.5</v>
          </cell>
          <cell r="AY41" t="str">
            <v>Factory/apt</v>
          </cell>
          <cell r="AZ41" t="str">
            <v>YES</v>
          </cell>
          <cell r="BA41" t="str">
            <v>본건및 인근 지역은 토지구획정리사업및  용도지역변경 일단의  주택조성사업입안(3종일반주거지역)중으로 법적및 경제적측면에서 주거지로의 이행가능성이 비교적 높은 편이며</v>
          </cell>
          <cell r="BB41" t="str">
            <v xml:space="preserve">  ㈜신호스틸 1,2공장 부지와 주변 부속토지를 일단지로하여 아파트 개발가능성 있음. </v>
          </cell>
          <cell r="BC41" t="str">
            <v>neighborhood area will shift residential area gradually under economic and legal condition</v>
          </cell>
          <cell r="BD41" t="str">
            <v>change use to apt. deemed to inevitable due to zoning board designation, issue is timing</v>
          </cell>
          <cell r="BE41">
            <v>1500000</v>
          </cell>
          <cell r="BF41">
            <v>1000000</v>
          </cell>
          <cell r="BG41">
            <v>1000000</v>
          </cell>
          <cell r="BH41">
            <v>6957</v>
          </cell>
          <cell r="BI41">
            <v>6730</v>
          </cell>
          <cell r="BJ41">
            <v>6384</v>
          </cell>
          <cell r="BK41" t="str">
            <v>Low</v>
          </cell>
          <cell r="BL41" t="str">
            <v>1992.3.9</v>
          </cell>
          <cell r="BM41">
            <v>0.81640000000000001</v>
          </cell>
          <cell r="BN41" t="str">
            <v>A</v>
          </cell>
          <cell r="BO41" t="str">
            <v>M</v>
          </cell>
          <cell r="BP41">
            <v>14571720000</v>
          </cell>
          <cell r="BQ41">
            <v>6065239000</v>
          </cell>
          <cell r="BR41">
            <v>3065001000</v>
          </cell>
          <cell r="BS41">
            <v>23701960000</v>
          </cell>
        </row>
        <row r="42">
          <cell r="A42">
            <v>39</v>
          </cell>
          <cell r="B42" t="str">
            <v>20-2-A</v>
          </cell>
          <cell r="D42">
            <v>29.48</v>
          </cell>
          <cell r="E42">
            <v>3842.42</v>
          </cell>
          <cell r="F42">
            <v>17.52</v>
          </cell>
          <cell r="J42">
            <v>29.48</v>
          </cell>
          <cell r="K42">
            <v>3842.42</v>
          </cell>
          <cell r="L42">
            <v>17.52</v>
          </cell>
          <cell r="P42" t="str">
            <v>Night watchman' room</v>
          </cell>
          <cell r="Q42" t="str">
            <v>Warehouse</v>
          </cell>
          <cell r="R42" t="str">
            <v>Night watchman' room</v>
          </cell>
          <cell r="V42" t="str">
            <v>Owner</v>
          </cell>
          <cell r="W42" t="str">
            <v>Owner</v>
          </cell>
          <cell r="X42" t="str">
            <v>Onwer</v>
          </cell>
          <cell r="AG42" t="str">
            <v>기존공장지대</v>
          </cell>
          <cell r="AH42" t="str">
            <v>Existing factory area</v>
          </cell>
          <cell r="AI42" t="str">
            <v>Avg</v>
          </cell>
          <cell r="AJ42">
            <v>0.3</v>
          </cell>
          <cell r="AK42" t="str">
            <v xml:space="preserve">주변은 금형, 금속가공업이 주류를 이루는 기존공장지대이며 </v>
          </cell>
          <cell r="AL42" t="str">
            <v>제조 및 도,소매업을 겸업하는 소규모공장이 대부분임.</v>
          </cell>
          <cell r="AM42" t="str">
            <v xml:space="preserve">Neighborhood is existing factory area which consists of metal processing factories. </v>
          </cell>
          <cell r="AN42" t="str">
            <v>Most of the area is occupied by small factories.</v>
          </cell>
          <cell r="AO42">
            <v>3</v>
          </cell>
          <cell r="AP42" t="str">
            <v>15m,12m,6m</v>
          </cell>
          <cell r="AQ42">
            <v>0.6</v>
          </cell>
          <cell r="AR42" t="str">
            <v>Avg</v>
          </cell>
          <cell r="AS42" t="str">
            <v>경인로 도림교 부근까지 약400M 거리이며 전면부에 서부간선도로와 연계된 도림천, 고가차도 진입램프가</v>
          </cell>
          <cell r="AT42" t="str">
            <v>It runs about 400m to Dorimkyo,Kyungin road .</v>
          </cell>
          <cell r="AU42" t="str">
            <v xml:space="preserve"> Dorimchun which is connected Sebu boulevard and entrance lamp of high road is located in front of the subject.</v>
          </cell>
          <cell r="AW42">
            <v>0.7</v>
          </cell>
          <cell r="AX42">
            <v>4</v>
          </cell>
          <cell r="AY42" t="str">
            <v>Factory</v>
          </cell>
          <cell r="AZ42" t="str">
            <v>Yes</v>
          </cell>
          <cell r="BA42" t="str">
            <v>향후 공동주택 부지로 전환가능성이 높음.</v>
          </cell>
          <cell r="BB42" t="str">
            <v>There is possibility of development for multi-family house site.</v>
          </cell>
          <cell r="BE42">
            <v>2600000</v>
          </cell>
          <cell r="BF42">
            <v>2100000</v>
          </cell>
          <cell r="BG42">
            <v>2260000</v>
          </cell>
          <cell r="BK42" t="str">
            <v>Low</v>
          </cell>
          <cell r="BL42" t="str">
            <v>1992.03.03</v>
          </cell>
          <cell r="BM42">
            <v>0.77990000000000004</v>
          </cell>
          <cell r="BN42" t="str">
            <v>A</v>
          </cell>
          <cell r="BO42" t="str">
            <v>M</v>
          </cell>
          <cell r="BP42">
            <v>9240042000</v>
          </cell>
          <cell r="BQ42">
            <v>299484300</v>
          </cell>
          <cell r="BS42">
            <v>9539626300</v>
          </cell>
        </row>
        <row r="43">
          <cell r="A43">
            <v>40</v>
          </cell>
          <cell r="B43" t="str">
            <v>20-2-B</v>
          </cell>
          <cell r="D43">
            <v>507.1</v>
          </cell>
          <cell r="E43">
            <v>2481.08</v>
          </cell>
          <cell r="F43">
            <v>503.47</v>
          </cell>
          <cell r="G43">
            <v>503.46</v>
          </cell>
          <cell r="H43">
            <v>71.41</v>
          </cell>
          <cell r="J43">
            <v>507.1</v>
          </cell>
          <cell r="K43">
            <v>2481.08</v>
          </cell>
          <cell r="L43">
            <v>503.47</v>
          </cell>
          <cell r="M43">
            <v>503.46</v>
          </cell>
          <cell r="N43">
            <v>71.41</v>
          </cell>
          <cell r="P43" t="str">
            <v>Academy</v>
          </cell>
          <cell r="Q43" t="str">
            <v>Factory-Academy</v>
          </cell>
          <cell r="R43" t="str">
            <v>Academy</v>
          </cell>
          <cell r="S43" t="str">
            <v>Academy</v>
          </cell>
          <cell r="T43" t="str">
            <v>topfloor tower</v>
          </cell>
          <cell r="V43" t="str">
            <v>tenant</v>
          </cell>
          <cell r="W43" t="str">
            <v>tenant</v>
          </cell>
          <cell r="X43" t="str">
            <v>tenant</v>
          </cell>
          <cell r="Y43" t="str">
            <v>tenant</v>
          </cell>
          <cell r="Z43" t="str">
            <v>tenant</v>
          </cell>
          <cell r="AG43" t="str">
            <v>factory area</v>
          </cell>
          <cell r="AH43" t="str">
            <v>factory area</v>
          </cell>
          <cell r="AI43" t="str">
            <v>Avg</v>
          </cell>
          <cell r="AJ43">
            <v>0.3</v>
          </cell>
          <cell r="AK43" t="str">
            <v>주변은 금형, 금속가공업이 주류를 이루는 기존 공장지대이며 제조 및 도,소매업을</v>
          </cell>
          <cell r="AL43" t="str">
            <v>겸업하는 소규모 공장이 대부분임.</v>
          </cell>
          <cell r="AM43" t="str">
            <v xml:space="preserve">Neighborhood is existing factory area which consists of metal processing factories. </v>
          </cell>
          <cell r="AN43" t="str">
            <v>Most of the area is occupied by small factories.</v>
          </cell>
          <cell r="AO43">
            <v>3</v>
          </cell>
          <cell r="AP43" t="str">
            <v>15m,12m,8m</v>
          </cell>
          <cell r="AQ43">
            <v>0.5</v>
          </cell>
          <cell r="AR43" t="str">
            <v>Avg</v>
          </cell>
          <cell r="AS43" t="str">
            <v>경인로가 인접하여 소재하고 있으며 서부간선도로와 연계된 도림천 고가차도가 전면부에 위치함.</v>
          </cell>
          <cell r="AT43" t="str">
            <v>Kyungin road is near the subject. Dorimchun high road is located in front of the subject.</v>
          </cell>
          <cell r="AW43">
            <v>0.7</v>
          </cell>
          <cell r="AX43">
            <v>4</v>
          </cell>
          <cell r="AY43" t="str">
            <v>Factory</v>
          </cell>
          <cell r="AZ43" t="str">
            <v>Yes</v>
          </cell>
          <cell r="BA43" t="str">
            <v>향후 공동주택 부지로 전환가능성이 높음.</v>
          </cell>
          <cell r="BB43" t="str">
            <v>There is possibility of development for multi-family house site.</v>
          </cell>
          <cell r="BE43">
            <v>3000000</v>
          </cell>
          <cell r="BF43">
            <v>2500000</v>
          </cell>
          <cell r="BG43">
            <v>2580000</v>
          </cell>
          <cell r="BH43">
            <v>40000</v>
          </cell>
          <cell r="BI43">
            <v>30000</v>
          </cell>
          <cell r="BJ43">
            <v>32000</v>
          </cell>
          <cell r="BK43" t="str">
            <v>Low</v>
          </cell>
          <cell r="BL43" t="str">
            <v>1992.02.26</v>
          </cell>
          <cell r="BM43">
            <v>0.77990000000000004</v>
          </cell>
          <cell r="BN43" t="str">
            <v>A</v>
          </cell>
          <cell r="BO43" t="str">
            <v>M</v>
          </cell>
          <cell r="BP43">
            <v>6740972000</v>
          </cell>
          <cell r="BQ43">
            <v>573859100</v>
          </cell>
          <cell r="BS43">
            <v>7314831100</v>
          </cell>
        </row>
        <row r="44">
          <cell r="A44">
            <v>41</v>
          </cell>
          <cell r="B44" t="str">
            <v>21-1</v>
          </cell>
          <cell r="G44">
            <v>2436.6469999999999</v>
          </cell>
          <cell r="M44">
            <v>4832.5919999999996</v>
          </cell>
          <cell r="S44" t="str">
            <v>store</v>
          </cell>
          <cell r="Y44" t="str">
            <v>owner</v>
          </cell>
          <cell r="AG44" t="str">
            <v>Store</v>
          </cell>
          <cell r="AH44" t="str">
            <v>Store</v>
          </cell>
          <cell r="AI44" t="str">
            <v>Good</v>
          </cell>
          <cell r="AJ44">
            <v>0.1</v>
          </cell>
          <cell r="AK44" t="str">
            <v xml:space="preserve">본건은 안양시 호계동 "평촌 신도시" 중심 상업지역내 소재하며, </v>
          </cell>
          <cell r="AL44" t="str">
            <v>주변은   상가 ,음식점, 유흥업소등이 위치하는 상업지대임.</v>
          </cell>
          <cell r="AM44" t="str">
            <v>Pyongchon New town in Hogae-dong, Anyang-shi. CBD area</v>
          </cell>
          <cell r="AN44" t="str">
            <v>neighborhood: stores, restaurants, pubs other entertainment facilitates</v>
          </cell>
          <cell r="AO44">
            <v>3</v>
          </cell>
          <cell r="AP44" t="str">
            <v>25M, 20M, 10M</v>
          </cell>
          <cell r="AQ44">
            <v>0.05</v>
          </cell>
          <cell r="AR44" t="str">
            <v>Good</v>
          </cell>
          <cell r="AS44" t="str">
            <v xml:space="preserve">범계역(4호선)및 1번 국도에  인접하며, 전면도로상으로 시내버스, </v>
          </cell>
          <cell r="AT44" t="str">
            <v>시외버스 및 일부 공항버스 노선과 각각 연계되어 있여 재반 교통 편리하며, 본건 주차장시설 구비되어 잇음</v>
          </cell>
          <cell r="AU44" t="str">
            <v>abutting on no. 1 nat'l road and Byungae station(blue line), inbound, outbound bus and</v>
          </cell>
          <cell r="AV44" t="str">
            <v xml:space="preserve"> airport shuttle bus terminal connected. convenient access, subject equipped with parking facility</v>
          </cell>
          <cell r="AW44">
            <v>0.9</v>
          </cell>
          <cell r="AX44">
            <v>15</v>
          </cell>
          <cell r="AY44" t="str">
            <v>commercial</v>
          </cell>
          <cell r="AZ44" t="str">
            <v xml:space="preserve"> </v>
          </cell>
          <cell r="BA44" t="str">
            <v>중심상업지대로서 현 이용상태가 최유효 이용상태인바 타용도로서의 개발가능성은 없음.</v>
          </cell>
          <cell r="BC44" t="str">
            <v>present use: HBU, no possibility develop to other use</v>
          </cell>
          <cell r="BE44">
            <v>16000000</v>
          </cell>
          <cell r="BF44">
            <v>13000000</v>
          </cell>
          <cell r="BG44">
            <v>14000000</v>
          </cell>
          <cell r="BH44">
            <v>14000</v>
          </cell>
          <cell r="BI44">
            <v>12000</v>
          </cell>
          <cell r="BJ44">
            <v>13000</v>
          </cell>
          <cell r="BK44" t="str">
            <v>Low</v>
          </cell>
          <cell r="BL44">
            <v>34851</v>
          </cell>
          <cell r="BM44">
            <v>0.81569999999999998</v>
          </cell>
          <cell r="BN44" t="str">
            <v>A</v>
          </cell>
          <cell r="BO44" t="str">
            <v>M</v>
          </cell>
          <cell r="BQ44">
            <v>8055000000</v>
          </cell>
          <cell r="BS44">
            <v>8055000000</v>
          </cell>
        </row>
        <row r="45">
          <cell r="A45">
            <v>42</v>
          </cell>
          <cell r="B45" t="str">
            <v>21-2</v>
          </cell>
          <cell r="D45">
            <v>2788.07</v>
          </cell>
          <cell r="H45">
            <v>2435.3200000000002</v>
          </cell>
          <cell r="I45">
            <v>3461.61</v>
          </cell>
          <cell r="J45">
            <v>8372.3700000000008</v>
          </cell>
          <cell r="K45">
            <v>10237.620000000001</v>
          </cell>
          <cell r="L45">
            <v>2659.82</v>
          </cell>
          <cell r="M45">
            <v>2737.31</v>
          </cell>
          <cell r="N45">
            <v>10949.24</v>
          </cell>
          <cell r="O45" t="str">
            <v>commercial</v>
          </cell>
          <cell r="P45" t="str">
            <v>commercial</v>
          </cell>
          <cell r="Q45" t="str">
            <v>commercial</v>
          </cell>
          <cell r="R45" t="str">
            <v>commercial</v>
          </cell>
          <cell r="S45" t="str">
            <v>commercial</v>
          </cell>
          <cell r="T45" t="str">
            <v>commercial</v>
          </cell>
          <cell r="U45" t="str">
            <v>occupant</v>
          </cell>
          <cell r="V45" t="str">
            <v>deposit 1occupant</v>
          </cell>
          <cell r="W45" t="str">
            <v>occupant</v>
          </cell>
          <cell r="X45" t="str">
            <v>occupant</v>
          </cell>
          <cell r="Y45" t="str">
            <v>occupant</v>
          </cell>
          <cell r="Z45" t="str">
            <v>deposit 1occupant</v>
          </cell>
          <cell r="AG45" t="str">
            <v>commercial</v>
          </cell>
          <cell r="AH45" t="str">
            <v>commercial</v>
          </cell>
          <cell r="AI45" t="str">
            <v>Good</v>
          </cell>
          <cell r="AJ45">
            <v>0</v>
          </cell>
          <cell r="AK45" t="str">
            <v>조례동 소재 '시대아파트' 동측 인근에 위치하며, 인</v>
          </cell>
          <cell r="AL45" t="str">
            <v>근은 전, 답, 임야 및 대규모 아파트 단지를 배후지로 하는 지역임.</v>
          </cell>
          <cell r="AM45" t="str">
            <v xml:space="preserve">W. side of Shidae apartment in Joelae-dong. </v>
          </cell>
          <cell r="AN45" t="str">
            <v>The neighborhood consists of dry fied, paddy, field, and large apartment  complex.</v>
          </cell>
          <cell r="AO45">
            <v>1</v>
          </cell>
          <cell r="AP45">
            <v>15</v>
          </cell>
          <cell r="AR45" t="str">
            <v>good</v>
          </cell>
          <cell r="AS45" t="str">
            <v>시외곽 지방도로변에 근접하여 제반 교통접근조건 양호시됨.</v>
          </cell>
          <cell r="AT45" t="str">
            <v>near from local road which leads to outskirts, avg. accessibility</v>
          </cell>
          <cell r="AW45">
            <v>0.6</v>
          </cell>
          <cell r="AX45">
            <v>4</v>
          </cell>
          <cell r="AY45" t="str">
            <v>commercial</v>
          </cell>
          <cell r="AZ45" t="str">
            <v>no</v>
          </cell>
          <cell r="BA45" t="str">
            <v xml:space="preserve">순천시 외곽 '연향택지개발지구'를 주요배후지로하여 현재 정상영업중이나 향후'카르프, E마트'등 </v>
          </cell>
          <cell r="BB45" t="str">
            <v>대형할인점이 인근 지역에 입정예정되어 경쟁예상됨.</v>
          </cell>
          <cell r="BC45" t="str">
            <v xml:space="preserve">Yeonhang residential development district may be supporting the market, but there will be cut-throat competition </v>
          </cell>
          <cell r="BD45" t="str">
            <v xml:space="preserve">between large D.C. store,such as Carrfeur, E mart, which will enter into market in near future </v>
          </cell>
          <cell r="BE45">
            <v>1500000</v>
          </cell>
          <cell r="BF45">
            <v>600000</v>
          </cell>
          <cell r="BG45">
            <v>900000</v>
          </cell>
          <cell r="BH45">
            <v>62500</v>
          </cell>
          <cell r="BI45">
            <v>50000</v>
          </cell>
          <cell r="BJ45">
            <v>62500</v>
          </cell>
          <cell r="BK45" t="str">
            <v>low</v>
          </cell>
          <cell r="BL45">
            <v>34001</v>
          </cell>
          <cell r="BM45">
            <v>0.84670000000000001</v>
          </cell>
          <cell r="BN45" t="str">
            <v>A</v>
          </cell>
          <cell r="BO45" t="str">
            <v>M</v>
          </cell>
          <cell r="BP45">
            <v>2596000000</v>
          </cell>
          <cell r="BQ45">
            <v>6048000000</v>
          </cell>
          <cell r="BS45">
            <v>8644000000</v>
          </cell>
        </row>
        <row r="46">
          <cell r="A46">
            <v>43</v>
          </cell>
          <cell r="B46">
            <v>1</v>
          </cell>
        </row>
        <row r="47">
          <cell r="A47">
            <v>44</v>
          </cell>
          <cell r="B47">
            <v>5</v>
          </cell>
          <cell r="AG47" t="str">
            <v>Commerical</v>
          </cell>
          <cell r="AH47" t="str">
            <v>Commerical</v>
          </cell>
          <cell r="AI47" t="str">
            <v>Average</v>
          </cell>
          <cell r="AJ47">
            <v>0.15</v>
          </cell>
          <cell r="AK47" t="str">
            <v>서부정류장 서측인근에 위치하나 서부정류장 상권과는 연계가 안되어 있기때문에 상권의 형성정도가 크게 발달되어 있지 않은 상태임.</v>
          </cell>
          <cell r="AL47" t="str">
            <v>도보로 인한 유동인구보다 차량을 이용한 유동인구가 많은 편임.</v>
          </cell>
          <cell r="AM47" t="str">
            <v>The property is located near in west of Seebu bus station, but it is not connected the hinterland of that , so the state of hinterland has not good development.</v>
          </cell>
          <cell r="AN47" t="str">
            <v>The moving population using car has larger than that of on foot.</v>
          </cell>
          <cell r="AO47">
            <v>1</v>
          </cell>
          <cell r="AP47">
            <v>40</v>
          </cell>
          <cell r="AQ47">
            <v>0.1</v>
          </cell>
          <cell r="AR47" t="str">
            <v>Good</v>
          </cell>
          <cell r="AS47" t="str">
            <v>북측으로 대로변에 접하고 동측으로 도보로 약 5∼10분정도 거리에 지하철역이 위치하여 접근성 양호함</v>
          </cell>
          <cell r="AU47" t="str">
            <v>The subject abuts on large road of north, there is subway station 5-10 minutes walk of east, so, the accessibility is good.</v>
          </cell>
          <cell r="AW47">
            <v>0.8</v>
          </cell>
          <cell r="AX47">
            <v>13</v>
          </cell>
          <cell r="AY47" t="str">
            <v>Office</v>
          </cell>
          <cell r="AZ47" t="str">
            <v>Yes</v>
          </cell>
          <cell r="BA47" t="str">
            <v>배후지가 규모가 미약하고 노변을 따라 형성된 상권이 미미하기에 상업용 부동산으로의 개발은 수익성 측면에서 부정적이나,</v>
          </cell>
          <cell r="BB47" t="str">
            <v>위치 및 접근성이 양호하므로 업무용 부동산으로의 개발은 무난시 되는 것으로 보여짐.</v>
          </cell>
          <cell r="BC47" t="str">
            <v>The hinterland along street is not good, so there is no possibility of commercial property. But there is possibility of business property because the location and accessibility is good.</v>
          </cell>
          <cell r="BE47">
            <v>5000000</v>
          </cell>
          <cell r="BF47">
            <v>4000000</v>
          </cell>
          <cell r="BG47">
            <v>4000000</v>
          </cell>
          <cell r="BK47" t="str">
            <v>Low</v>
          </cell>
          <cell r="BL47">
            <v>35309</v>
          </cell>
          <cell r="BM47">
            <v>0.81579999999999997</v>
          </cell>
          <cell r="BN47" t="str">
            <v>A</v>
          </cell>
          <cell r="BO47" t="str">
            <v>M</v>
          </cell>
          <cell r="BP47">
            <v>2032290000</v>
          </cell>
          <cell r="BS47">
            <v>2032290000</v>
          </cell>
          <cell r="BT47" t="str">
            <v>2000타경 10161</v>
          </cell>
          <cell r="BU47" t="str">
            <v>대구지법</v>
          </cell>
          <cell r="BV47">
            <v>36574</v>
          </cell>
          <cell r="CB47" t="str">
            <v>경매진행중</v>
          </cell>
        </row>
        <row r="48">
          <cell r="A48">
            <v>45</v>
          </cell>
          <cell r="B48">
            <v>7</v>
          </cell>
          <cell r="D48">
            <v>83.67</v>
          </cell>
          <cell r="E48">
            <v>8670.4</v>
          </cell>
          <cell r="F48">
            <v>742.41</v>
          </cell>
          <cell r="G48">
            <v>87.95</v>
          </cell>
          <cell r="J48">
            <v>83.67</v>
          </cell>
          <cell r="K48">
            <v>8670.4</v>
          </cell>
          <cell r="L48">
            <v>742.41</v>
          </cell>
          <cell r="M48">
            <v>87.95</v>
          </cell>
          <cell r="P48" t="str">
            <v>machinery room</v>
          </cell>
          <cell r="Q48" t="str">
            <v>office, factory, dormitory</v>
          </cell>
          <cell r="R48" t="str">
            <v>office, dormitory</v>
          </cell>
          <cell r="S48" t="str">
            <v>dormitory</v>
          </cell>
          <cell r="V48" t="str">
            <v>vacant</v>
          </cell>
          <cell r="W48" t="str">
            <v>vacant</v>
          </cell>
          <cell r="X48" t="str">
            <v>vacant</v>
          </cell>
          <cell r="Y48" t="str">
            <v>vacant</v>
          </cell>
          <cell r="AG48" t="str">
            <v>Factory</v>
          </cell>
          <cell r="AH48" t="str">
            <v>factory</v>
          </cell>
          <cell r="AI48" t="str">
            <v>Average</v>
          </cell>
          <cell r="AJ48">
            <v>0.1</v>
          </cell>
          <cell r="AK48" t="str">
            <v>본건은 익산시 신흥동 소재 "익산제 1공단" 내에 위치하며, 제반차량 출입은 자유로운 편임.</v>
          </cell>
          <cell r="AM48" t="str">
            <v>The subject is located at Iksan 1st industrial complex in Shinheung-dong, Iksan-shi.The traffic condition is O.K.</v>
          </cell>
          <cell r="AO48">
            <v>3</v>
          </cell>
          <cell r="AP48" t="str">
            <v>20m, 20m, 8m</v>
          </cell>
          <cell r="AQ48">
            <v>3.5</v>
          </cell>
          <cell r="AR48" t="str">
            <v>average</v>
          </cell>
          <cell r="AS48" t="str">
            <v>차량접근은 자유로운 편이고 근거리에 시내버스 정류장 및 익산시내가 인접하여 위치함.</v>
          </cell>
          <cell r="AU48" t="str">
            <v>It is possible to access to the subject by car.It abuts on the bus stop &amp; Iksan downtown at a short distance.</v>
          </cell>
          <cell r="AW48">
            <v>0.6</v>
          </cell>
          <cell r="AX48">
            <v>3.5</v>
          </cell>
          <cell r="AY48" t="str">
            <v>current</v>
          </cell>
          <cell r="AZ48" t="str">
            <v>no</v>
          </cell>
          <cell r="BA48" t="str">
            <v>공장이외의 타용도로 개발가능성은 희박한 편으로 사료됨.</v>
          </cell>
          <cell r="BC48" t="str">
            <v>The possibility of development for other use is thin.</v>
          </cell>
          <cell r="BE48">
            <v>250000</v>
          </cell>
          <cell r="BF48">
            <v>180000</v>
          </cell>
          <cell r="BG48">
            <v>190000</v>
          </cell>
          <cell r="BK48" t="str">
            <v>low</v>
          </cell>
          <cell r="BL48" t="str">
            <v>93.1.13</v>
          </cell>
          <cell r="BM48">
            <v>0.873</v>
          </cell>
          <cell r="BN48" t="str">
            <v>A</v>
          </cell>
          <cell r="BO48" t="str">
            <v>M</v>
          </cell>
          <cell r="BR48">
            <v>158237000</v>
          </cell>
          <cell r="BS48">
            <v>4773803000</v>
          </cell>
        </row>
        <row r="49">
          <cell r="A49">
            <v>46</v>
          </cell>
          <cell r="B49" t="str">
            <v>10-1</v>
          </cell>
        </row>
        <row r="50">
          <cell r="A50">
            <v>47</v>
          </cell>
          <cell r="B50" t="str">
            <v>10-2</v>
          </cell>
          <cell r="AG50" t="str">
            <v>Commercial</v>
          </cell>
          <cell r="AH50" t="str">
            <v>Commercial &amp; Residential</v>
          </cell>
          <cell r="AI50" t="str">
            <v>Average</v>
          </cell>
          <cell r="AJ50">
            <v>0.05</v>
          </cell>
          <cell r="AK50" t="str">
            <v>본건은 경찰병원 남동측 근거리 대로변에 위치하며 부근은 노선상가지대이며 후면은 주택지대임</v>
          </cell>
          <cell r="AM50" t="str">
            <v>This subject is located on the side of main road near the southeast of the Police Hospital. The neighborhood is a commercial strip area and the rear district is residential.</v>
          </cell>
          <cell r="AO50">
            <v>2</v>
          </cell>
          <cell r="AP50" t="str">
            <v>30M, 6M</v>
          </cell>
          <cell r="AQ50">
            <v>1.5</v>
          </cell>
          <cell r="AR50" t="str">
            <v>Average</v>
          </cell>
          <cell r="AS50" t="str">
            <v>노선버스정류장이 인접하여 있고 금융기관 등이 인근에 위치하여 접근성은 보통임</v>
          </cell>
          <cell r="AU50" t="str">
            <v>The local bus stops are adjacent. Financial institutions, etc. are placed on the neighborhood. The accessibility is fair.</v>
          </cell>
          <cell r="AW50">
            <v>0.6</v>
          </cell>
          <cell r="AX50">
            <v>4</v>
          </cell>
          <cell r="AY50" t="str">
            <v>Commercial and Residential</v>
          </cell>
          <cell r="AZ50" t="str">
            <v>No</v>
          </cell>
          <cell r="BA50" t="str">
            <v>본건의 위치 및 인근의 상황으로 보아 본건의 이용상황은 최유효이용인 것으로 판단됨</v>
          </cell>
          <cell r="BC50" t="str">
            <v>In consideration of the location of this subject and the neighborhood, it is judged that the use state of this subject is the most efficient.</v>
          </cell>
          <cell r="BE50">
            <v>7500000</v>
          </cell>
          <cell r="BF50">
            <v>5000000</v>
          </cell>
          <cell r="BG50">
            <v>5400000</v>
          </cell>
          <cell r="BK50" t="str">
            <v>Low</v>
          </cell>
          <cell r="BL50">
            <v>35087</v>
          </cell>
          <cell r="BM50">
            <v>0.85250000000000004</v>
          </cell>
          <cell r="BN50" t="str">
            <v>A</v>
          </cell>
          <cell r="BO50" t="str">
            <v>M</v>
          </cell>
          <cell r="BP50">
            <v>1475460000</v>
          </cell>
          <cell r="BS50">
            <v>1475460000</v>
          </cell>
        </row>
        <row r="51">
          <cell r="A51">
            <v>48</v>
          </cell>
          <cell r="B51">
            <v>11</v>
          </cell>
          <cell r="E51">
            <v>1751.37</v>
          </cell>
          <cell r="F51">
            <v>172.66</v>
          </cell>
          <cell r="J51">
            <v>27.27</v>
          </cell>
          <cell r="K51">
            <v>1751.37</v>
          </cell>
          <cell r="L51">
            <v>172.66</v>
          </cell>
          <cell r="Q51" t="str">
            <v>Factory</v>
          </cell>
          <cell r="R51" t="str">
            <v>Commerical</v>
          </cell>
          <cell r="W51" t="str">
            <v>Tenant</v>
          </cell>
          <cell r="X51" t="str">
            <v>Tenant</v>
          </cell>
          <cell r="AG51" t="str">
            <v>Industrial Complex</v>
          </cell>
          <cell r="AH51" t="str">
            <v>Industrial Complex</v>
          </cell>
          <cell r="AI51" t="str">
            <v>Good</v>
          </cell>
          <cell r="AJ51">
            <v>0.2</v>
          </cell>
          <cell r="AK51" t="str">
            <v>대구광역시 북구 노원동3가 소재 "3공단" 내에 위치하며 부근은 중·소규모의 공장이 밀집한 지역임.</v>
          </cell>
          <cell r="AL51" t="str">
            <v>The subject is situated on "Complex 3" in Nowon-dong 3ga, Puk-gu, Taegu and the neighborhood consists of small and middle sized factorys.</v>
          </cell>
          <cell r="AO51">
            <v>2</v>
          </cell>
          <cell r="AP51" t="str">
            <v>20, 15</v>
          </cell>
          <cell r="AQ51">
            <v>3</v>
          </cell>
          <cell r="AR51" t="str">
            <v>Good</v>
          </cell>
          <cell r="AS51" t="str">
            <v>부근에 경부고속도로 북대구I·C 및 서대구고속버스터미널 등이 소재하여 접근성은 양호한 편임.</v>
          </cell>
          <cell r="AT51" t="str">
            <v>There are Pukdaegu I.C of the Kyongbu free way and the Syodaegu express bus terminal nearby so access ability is good.</v>
          </cell>
          <cell r="AW51">
            <v>0.8</v>
          </cell>
          <cell r="AX51">
            <v>3.5</v>
          </cell>
          <cell r="AY51" t="str">
            <v>Factory</v>
          </cell>
          <cell r="AZ51" t="str">
            <v>No</v>
          </cell>
          <cell r="BA51" t="str">
            <v>3공단 내에 위치하여 공장외 타용도로의 개발가능성은 없음.</v>
          </cell>
          <cell r="BB51" t="str">
            <v>The subject is situated on complex 3 and there is no chance to develop it for other uses except for factory.</v>
          </cell>
          <cell r="BE51">
            <v>1500000</v>
          </cell>
          <cell r="BF51">
            <v>1000000</v>
          </cell>
          <cell r="BG51">
            <v>1200000</v>
          </cell>
          <cell r="BK51" t="str">
            <v>Average</v>
          </cell>
          <cell r="BL51">
            <v>33055</v>
          </cell>
          <cell r="BM51">
            <v>1.1005</v>
          </cell>
          <cell r="BN51" t="str">
            <v>A</v>
          </cell>
          <cell r="BO51" t="str">
            <v>M</v>
          </cell>
          <cell r="BP51">
            <v>1230250000</v>
          </cell>
          <cell r="BQ51">
            <v>127114900</v>
          </cell>
          <cell r="BS51">
            <v>1357364900</v>
          </cell>
        </row>
        <row r="52">
          <cell r="A52">
            <v>49</v>
          </cell>
          <cell r="B52">
            <v>13</v>
          </cell>
        </row>
        <row r="53">
          <cell r="A53">
            <v>50</v>
          </cell>
          <cell r="B53">
            <v>15</v>
          </cell>
        </row>
        <row r="54">
          <cell r="A54">
            <v>51</v>
          </cell>
          <cell r="B54">
            <v>16</v>
          </cell>
        </row>
        <row r="55">
          <cell r="A55">
            <v>52</v>
          </cell>
          <cell r="B55">
            <v>18</v>
          </cell>
          <cell r="E55">
            <v>1824.93</v>
          </cell>
          <cell r="F55">
            <v>149.52000000000001</v>
          </cell>
          <cell r="K55">
            <v>1824.93</v>
          </cell>
          <cell r="L55">
            <v>149.52000000000001</v>
          </cell>
          <cell r="Q55" t="str">
            <v>Vacancy</v>
          </cell>
          <cell r="R55" t="str">
            <v>Vacancy</v>
          </cell>
          <cell r="W55" t="str">
            <v>Vacancy</v>
          </cell>
          <cell r="X55" t="str">
            <v>Vacancy</v>
          </cell>
          <cell r="AG55" t="str">
            <v>Factory</v>
          </cell>
          <cell r="AH55" t="str">
            <v>Factory</v>
          </cell>
          <cell r="AI55" t="str">
            <v>Avg</v>
          </cell>
          <cell r="AJ55">
            <v>0.1</v>
          </cell>
          <cell r="AK55" t="str">
            <v>본건은 서구 비산동 비산염색공단 내에 위치하며 부근은 각종 공장들로 형성되어 있음.</v>
          </cell>
          <cell r="AL55" t="str">
            <v>The subject is located in Bisan dyeing factory complex, Bisan-dong. It is established with all kinds of factories in neighborhood.</v>
          </cell>
          <cell r="AO55">
            <v>1</v>
          </cell>
          <cell r="AP55">
            <v>4</v>
          </cell>
          <cell r="AR55" t="str">
            <v>Avg</v>
          </cell>
          <cell r="AS55" t="str">
            <v xml:space="preserve">경부고속도로 북대구I·C에서 차량으로 약 20분정도 거리에 위치하며 본건까지 </v>
          </cell>
          <cell r="AT55" t="str">
            <v xml:space="preserve">It is located about 20m by car from Buktaegu IC ,Kyungbu highway .Every car can access to the subject, so general traffic condition is good in consideration of public transpotration. </v>
          </cell>
          <cell r="AU55" t="str">
            <v>제차량 통행이 자유로우며 대중교통수단의 이용을 고려할때 제반 교통사정 양호함.</v>
          </cell>
          <cell r="AW55">
            <v>0.8</v>
          </cell>
          <cell r="AX55">
            <v>4</v>
          </cell>
          <cell r="AY55" t="str">
            <v>Factory</v>
          </cell>
          <cell r="AZ55" t="str">
            <v xml:space="preserve"> </v>
          </cell>
          <cell r="BA55" t="str">
            <v>비산염색공단 내에 위치하여 공장으로서의 입지조건을 갖추었으나 향후 타용도로의</v>
          </cell>
          <cell r="BB55" t="str">
            <v>It is locateed in Bisan dyeing factory complex, is equipped the locational condition as factory. There is no possibility as other use , but the use as factory is estimated properly.</v>
          </cell>
          <cell r="BC55" t="str">
            <v>도시기본계획상 주거용도로 지정되어있고 주변에 위천공단 신규조성시 주거용도등으로 전환이 중장기적으로 예상되는 지역내 소재함</v>
          </cell>
          <cell r="BE55">
            <v>1000000</v>
          </cell>
          <cell r="BF55">
            <v>800000</v>
          </cell>
          <cell r="BG55">
            <v>1000000</v>
          </cell>
          <cell r="BH55">
            <v>25000</v>
          </cell>
          <cell r="BI55">
            <v>15000</v>
          </cell>
          <cell r="BJ55">
            <v>20000</v>
          </cell>
          <cell r="BK55" t="str">
            <v>Average</v>
          </cell>
          <cell r="BL55" t="str">
            <v>11.1990</v>
          </cell>
          <cell r="BM55">
            <v>1.0197000000000001</v>
          </cell>
          <cell r="BN55" t="str">
            <v>A</v>
          </cell>
          <cell r="BO55" t="str">
            <v>M</v>
          </cell>
          <cell r="BP55">
            <v>1100610000</v>
          </cell>
          <cell r="BQ55">
            <v>203177000</v>
          </cell>
          <cell r="BR55">
            <v>326872000</v>
          </cell>
          <cell r="BS55">
            <v>1628722280</v>
          </cell>
          <cell r="BT55" t="str">
            <v>99타경 32479</v>
          </cell>
          <cell r="BU55" t="str">
            <v>대구지법</v>
          </cell>
          <cell r="BV55">
            <v>36250</v>
          </cell>
          <cell r="BW55">
            <v>16218722280</v>
          </cell>
          <cell r="BY55">
            <v>1628722280</v>
          </cell>
        </row>
        <row r="56">
          <cell r="A56">
            <v>53</v>
          </cell>
          <cell r="B56">
            <v>22</v>
          </cell>
        </row>
        <row r="57">
          <cell r="A57">
            <v>54</v>
          </cell>
          <cell r="B57">
            <v>23</v>
          </cell>
          <cell r="AG57" t="str">
            <v>Commercial Area</v>
          </cell>
          <cell r="AH57" t="str">
            <v>Residence Combined Commercial Area</v>
          </cell>
          <cell r="AI57" t="str">
            <v>Good</v>
          </cell>
          <cell r="AJ57">
            <v>0.05</v>
          </cell>
          <cell r="AK57" t="str">
            <v>본건은 서울특별시 양천구 목동 소재 "목동신시가지아파트 5단지" 북측  인근에</v>
          </cell>
          <cell r="AL57" t="str">
            <v>위치하며 부근은 상업용 부동산 및 아파트지대임.</v>
          </cell>
          <cell r="AM57" t="str">
            <v>The subject is located near the north of "complex 5 of Mokdong Sinsigaji Apt" placed in Pok-dong, Yangcheon-gu, Seoul.</v>
          </cell>
          <cell r="AN57" t="str">
            <v>The neighborhood is a commercial area and apartment complex.</v>
          </cell>
          <cell r="AO57">
            <v>3</v>
          </cell>
          <cell r="AP57" t="str">
            <v>25m south, 25m east, 8m west</v>
          </cell>
          <cell r="AQ57">
            <v>1.35</v>
          </cell>
          <cell r="AR57" t="str">
            <v>Good</v>
          </cell>
          <cell r="AS57" t="str">
            <v>인근에 교육시설, 체육시설, 백화점, 전화국, 우체국 등 생활편익시설</v>
          </cell>
          <cell r="AT57" t="str">
            <v>이 소재하여 접근성은 양호함.</v>
          </cell>
          <cell r="AU57" t="str">
            <v>The life convenience facilities such as education facilities, sport facilities, department store, telephone and post office are located on neighborhood.</v>
          </cell>
          <cell r="AV57" t="str">
            <v>The accessibility is good.</v>
          </cell>
          <cell r="AW57">
            <v>0.8</v>
          </cell>
          <cell r="AX57">
            <v>13</v>
          </cell>
          <cell r="AY57" t="str">
            <v>Residence Combined Commercial Area</v>
          </cell>
          <cell r="AZ57" t="str">
            <v>No</v>
          </cell>
          <cell r="BA57" t="str">
            <v>본건 토지상에 제시외건물 주상복합 건물이 소재하여 더 이상 개발가능성은 없음.</v>
          </cell>
          <cell r="BC57" t="str">
            <v>The unsubmittede residence combined commercial building is located on the subject land so, the further development can not be expected.</v>
          </cell>
          <cell r="BE57">
            <v>10000000</v>
          </cell>
          <cell r="BF57">
            <v>6000000</v>
          </cell>
          <cell r="BG57">
            <v>6500000</v>
          </cell>
          <cell r="BK57" t="str">
            <v>Low</v>
          </cell>
          <cell r="BL57">
            <v>35145</v>
          </cell>
          <cell r="BM57">
            <v>0.88390000000000002</v>
          </cell>
          <cell r="BN57" t="str">
            <v>A</v>
          </cell>
          <cell r="BO57" t="str">
            <v>M</v>
          </cell>
          <cell r="BP57">
            <v>9304120000</v>
          </cell>
          <cell r="BS57">
            <v>9304120000</v>
          </cell>
          <cell r="BT57" t="str">
            <v>99-44462</v>
          </cell>
          <cell r="BU57" t="str">
            <v>South Branch of Seoul District Court</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E64">
            <v>128.28</v>
          </cell>
          <cell r="F64">
            <v>70.72</v>
          </cell>
          <cell r="K64">
            <v>128.28</v>
          </cell>
          <cell r="L64">
            <v>70.72</v>
          </cell>
          <cell r="Q64" t="str">
            <v>residential</v>
          </cell>
          <cell r="R64" t="str">
            <v>residential</v>
          </cell>
          <cell r="AG64" t="str">
            <v>Residential</v>
          </cell>
          <cell r="AH64" t="str">
            <v>residential/retail shop</v>
          </cell>
          <cell r="AI64" t="str">
            <v>avg</v>
          </cell>
          <cell r="AJ64">
            <v>0.1</v>
          </cell>
          <cell r="AK64" t="str">
            <v>전남대학교 남서측 인근 미성숙상가와 주택이 혼재하는 지역임.</v>
          </cell>
          <cell r="AM64" t="str">
            <v xml:space="preserve">The neighborhood consists of immature shops and residences </v>
          </cell>
          <cell r="AN64" t="str">
            <v>which are located at southwest of Jeonnam university nearby and residence.</v>
          </cell>
          <cell r="AO64">
            <v>1</v>
          </cell>
          <cell r="AP64">
            <v>40</v>
          </cell>
          <cell r="AR64" t="str">
            <v>avg</v>
          </cell>
          <cell r="AS64" t="str">
            <v>복개도로 3거리 도로변으로 간선도로와의 연속성등 가로조건은 양호함.</v>
          </cell>
          <cell r="AU64" t="str">
            <v>The subject is located at forked road.  The accessibility is O.K because there is a boulevard major road.</v>
          </cell>
          <cell r="AW64">
            <v>0.7</v>
          </cell>
          <cell r="AX64">
            <v>7</v>
          </cell>
          <cell r="AZ64" t="str">
            <v>NO</v>
          </cell>
          <cell r="BE64">
            <v>3000000</v>
          </cell>
          <cell r="BF64">
            <v>2000000</v>
          </cell>
          <cell r="BG64">
            <v>2000000</v>
          </cell>
          <cell r="BK64" t="str">
            <v>low</v>
          </cell>
          <cell r="BL64" t="str">
            <v>1998.8.7</v>
          </cell>
          <cell r="BM64">
            <v>0.9022</v>
          </cell>
          <cell r="BN64" t="str">
            <v>A</v>
          </cell>
          <cell r="BO64" t="str">
            <v>C</v>
          </cell>
          <cell r="BP64">
            <v>661480000</v>
          </cell>
          <cell r="BQ64">
            <v>71839000</v>
          </cell>
          <cell r="BS64">
            <v>733319000</v>
          </cell>
          <cell r="BT64" t="str">
            <v>98-46530</v>
          </cell>
          <cell r="BU64" t="str">
            <v>광주지원</v>
          </cell>
          <cell r="BV64">
            <v>36157</v>
          </cell>
          <cell r="BW64">
            <v>1340198144</v>
          </cell>
          <cell r="BX64">
            <v>36461</v>
          </cell>
          <cell r="BY64">
            <v>518245184</v>
          </cell>
          <cell r="BZ64">
            <v>5</v>
          </cell>
          <cell r="CA64">
            <v>647680000</v>
          </cell>
          <cell r="CB64" t="str">
            <v>신안동470-3과 일괄진행</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E69">
            <v>3548.49</v>
          </cell>
          <cell r="F69">
            <v>171.36</v>
          </cell>
          <cell r="K69">
            <v>3548.49</v>
          </cell>
          <cell r="L69">
            <v>171.36</v>
          </cell>
          <cell r="Q69" t="str">
            <v>Factory,Warehouse,Office</v>
          </cell>
          <cell r="R69" t="str">
            <v>Office</v>
          </cell>
          <cell r="W69" t="str">
            <v>Owner</v>
          </cell>
          <cell r="X69" t="str">
            <v>Owner</v>
          </cell>
          <cell r="Y69" t="str">
            <v>Owner</v>
          </cell>
          <cell r="AG69" t="str">
            <v>중소공장지대</v>
          </cell>
          <cell r="AH69" t="str">
            <v>농경지대</v>
          </cell>
          <cell r="AI69" t="str">
            <v>C</v>
          </cell>
          <cell r="AJ69">
            <v>0.1</v>
          </cell>
          <cell r="AK69" t="str">
            <v xml:space="preserve">28번 국도변으로 중소규모의 공장들이 산재해 있음. </v>
          </cell>
          <cell r="AO69">
            <v>1</v>
          </cell>
          <cell r="AP69">
            <v>12</v>
          </cell>
          <cell r="AR69" t="str">
            <v>B</v>
          </cell>
          <cell r="AS69" t="str">
            <v xml:space="preserve">영천-안동을 잇는 중앙선의 화산역이 소재하며, 영천시가지까지 차량거리로 약 10분거리, </v>
          </cell>
          <cell r="AT69" t="str">
            <v>경부고속도로 영천I.C,경산I.C와 차량거리로 30분거리.</v>
          </cell>
          <cell r="AW69" t="str">
            <v>Quasi-urban</v>
          </cell>
          <cell r="AX69">
            <v>0.6</v>
          </cell>
          <cell r="AY69">
            <v>400</v>
          </cell>
          <cell r="AZ69" t="str">
            <v>-</v>
          </cell>
          <cell r="BA69" t="str">
            <v>현재가 최유효이용으로 판단됨</v>
          </cell>
          <cell r="BE69">
            <v>120000</v>
          </cell>
          <cell r="BF69">
            <v>80000</v>
          </cell>
          <cell r="BG69">
            <v>90000</v>
          </cell>
          <cell r="BK69" t="str">
            <v>Low</v>
          </cell>
          <cell r="BL69">
            <v>34700</v>
          </cell>
          <cell r="BM69">
            <v>0.89159999999999995</v>
          </cell>
          <cell r="BN69" t="str">
            <v>A</v>
          </cell>
          <cell r="BO69" t="str">
            <v>M</v>
          </cell>
          <cell r="BP69">
            <v>465696000</v>
          </cell>
          <cell r="BQ69">
            <v>875674100</v>
          </cell>
          <cell r="BR69">
            <v>1495600000</v>
          </cell>
          <cell r="BS69">
            <v>2836970100</v>
          </cell>
          <cell r="BT69" t="str">
            <v>99-73258</v>
          </cell>
          <cell r="BU69" t="str">
            <v>대구</v>
          </cell>
        </row>
        <row r="70">
          <cell r="A70">
            <v>67</v>
          </cell>
          <cell r="B70">
            <v>38</v>
          </cell>
        </row>
        <row r="71">
          <cell r="A71">
            <v>68</v>
          </cell>
          <cell r="B71">
            <v>41</v>
          </cell>
        </row>
        <row r="72">
          <cell r="A72">
            <v>69</v>
          </cell>
          <cell r="B72" t="str">
            <v>44-1</v>
          </cell>
          <cell r="C72">
            <v>417.99</v>
          </cell>
          <cell r="D72">
            <v>742.45</v>
          </cell>
          <cell r="E72">
            <v>416.91</v>
          </cell>
          <cell r="F72">
            <v>475.75</v>
          </cell>
          <cell r="G72">
            <v>475.75</v>
          </cell>
          <cell r="H72">
            <v>1427.25</v>
          </cell>
          <cell r="I72">
            <v>417.99</v>
          </cell>
          <cell r="J72">
            <v>742.45</v>
          </cell>
          <cell r="K72">
            <v>416.91</v>
          </cell>
          <cell r="L72">
            <v>475.75</v>
          </cell>
          <cell r="M72">
            <v>475.75</v>
          </cell>
          <cell r="N72">
            <v>1427.25</v>
          </cell>
          <cell r="O72" t="str">
            <v>Machine Room</v>
          </cell>
          <cell r="P72" t="str">
            <v>Commercial Property and Parking Lot</v>
          </cell>
          <cell r="Q72" t="str">
            <v>Office, Parking Lot</v>
          </cell>
          <cell r="R72" t="str">
            <v>Office, Parking Lot</v>
          </cell>
          <cell r="S72" t="str">
            <v>Office, Parking Lot</v>
          </cell>
          <cell r="T72" t="str">
            <v>Office</v>
          </cell>
          <cell r="U72" t="str">
            <v xml:space="preserve"> </v>
          </cell>
          <cell r="V72" t="str">
            <v>Tenant</v>
          </cell>
          <cell r="W72" t="str">
            <v>Tenant</v>
          </cell>
          <cell r="X72" t="str">
            <v>Tenant</v>
          </cell>
          <cell r="Y72" t="str">
            <v>Tenant</v>
          </cell>
          <cell r="Z72" t="str">
            <v>Owner &amp; Tenant</v>
          </cell>
          <cell r="AG72" t="str">
            <v>Commercial Strip Area</v>
          </cell>
          <cell r="AH72" t="str">
            <v>residential</v>
          </cell>
          <cell r="AI72" t="str">
            <v>Avg</v>
          </cell>
          <cell r="AJ72">
            <v>0.2</v>
          </cell>
          <cell r="AK72" t="str">
            <v>마포구 염리동 소재 '동도중고교' 북서측 인근으로서 서강 대로변에 위치하며  지하철 6호선이 공사중이며</v>
          </cell>
          <cell r="AL72" t="str">
            <v>부근은 접면도로변을 따라 상가, 업무용 빌딩이 소재하며 후면지는 기존 주택지로서 서민용 주택들이 밀집 소재함.</v>
          </cell>
          <cell r="AM72" t="str">
            <v xml:space="preserve">The subject is located on the side of Seogang Street near southeast of Yonggang elimentary school at the Yumri-dong, Mapo-gu. </v>
          </cell>
          <cell r="AN72" t="str">
            <v>Commercial and office building exist along access road. The rear side land is congested with the existing general housing.</v>
          </cell>
          <cell r="AO72">
            <v>3</v>
          </cell>
          <cell r="AP72" t="str">
            <v>30, 8, 4</v>
          </cell>
          <cell r="AQ72">
            <v>0.6</v>
          </cell>
          <cell r="AR72" t="str">
            <v>Good</v>
          </cell>
          <cell r="AS72" t="str">
            <v>제차량 출입 용이하고 접면 서강대로를 운행중인 노선시내버스의 이용이 자유로우며 도보로 약 5분</v>
          </cell>
          <cell r="AT72" t="str">
            <v>거리에 공덕역(지하철5호선) 및 대흥역(지하철6호선, 2000.11 완전개통예정)이 위치하여 전반적인 대중교통사정은 양호시됨.</v>
          </cell>
          <cell r="AU72" t="str">
            <v>The vehicle access is free. The use of local bus through Seogang Street is free. About 5 minute walk.</v>
          </cell>
          <cell r="AV72" t="str">
            <v>Near Kongduk subway station (line 5) and Daeheung station (line 6, openning line is expected.). Overalll mass transportation is good.</v>
          </cell>
          <cell r="AW72">
            <v>0.6</v>
          </cell>
          <cell r="AX72">
            <v>4</v>
          </cell>
          <cell r="AY72" t="str">
            <v>Commercial</v>
          </cell>
          <cell r="AZ72" t="str">
            <v>No</v>
          </cell>
          <cell r="BA72" t="str">
            <v>주변은 서강대로변을 따라 상가, 업무용빌딩이 주류를 이루는 노선상가지대이며 도심과의 거리, 공공시설</v>
          </cell>
          <cell r="BB72" t="str">
            <v>및 생활편익시설 등의 접근성은 무난시되며 향후 지하철6호선 대흥역 개통후의 기대심리도 있는 것으로 사료됨.</v>
          </cell>
          <cell r="BC72" t="str">
            <v xml:space="preserve">The neighborhood is mainly commercial strip and office building along the Seogang Street. </v>
          </cell>
          <cell r="BD72" t="str">
            <v>The distance to downtown and the access to public and life convenience facilities, etc. are good. The expectation of future opening of the Daeheung station of subway line 6 exists.</v>
          </cell>
          <cell r="BE72">
            <v>10000000</v>
          </cell>
          <cell r="BF72">
            <v>8000000</v>
          </cell>
          <cell r="BG72">
            <v>8000000</v>
          </cell>
          <cell r="BH72">
            <v>88000</v>
          </cell>
          <cell r="BI72">
            <v>63000</v>
          </cell>
          <cell r="BJ72">
            <v>65000</v>
          </cell>
          <cell r="BK72" t="str">
            <v>Low</v>
          </cell>
          <cell r="BL72">
            <v>35147</v>
          </cell>
          <cell r="BM72">
            <v>1</v>
          </cell>
          <cell r="BN72" t="str">
            <v>A</v>
          </cell>
          <cell r="BO72" t="str">
            <v>M</v>
          </cell>
          <cell r="BP72">
            <v>4455000000</v>
          </cell>
          <cell r="BQ72">
            <v>1617792800</v>
          </cell>
          <cell r="BS72">
            <v>6072792800</v>
          </cell>
        </row>
        <row r="73">
          <cell r="A73">
            <v>70</v>
          </cell>
          <cell r="B73" t="str">
            <v>44-2</v>
          </cell>
          <cell r="J73">
            <v>193.27</v>
          </cell>
          <cell r="K73">
            <v>4328.6899999999996</v>
          </cell>
          <cell r="L73">
            <v>1519.35</v>
          </cell>
          <cell r="M73">
            <v>328.94</v>
          </cell>
          <cell r="P73" t="str">
            <v>factory</v>
          </cell>
          <cell r="Q73" t="str">
            <v>factory, residential,office, warehouse</v>
          </cell>
          <cell r="R73" t="str">
            <v>factory, residential,office, warehouse</v>
          </cell>
          <cell r="S73" t="str">
            <v>factory, residential,office, warehouse</v>
          </cell>
          <cell r="V73" t="str">
            <v>vacant</v>
          </cell>
          <cell r="W73" t="str">
            <v>vacant</v>
          </cell>
          <cell r="X73" t="str">
            <v>vacant</v>
          </cell>
          <cell r="Y73" t="str">
            <v>vacant</v>
          </cell>
          <cell r="AG73" t="str">
            <v>점포주택지대</v>
          </cell>
          <cell r="AH73" t="str">
            <v>고급주택지대</v>
          </cell>
          <cell r="AI73" t="str">
            <v>Avg</v>
          </cell>
          <cell r="AJ73">
            <v>0.2</v>
          </cell>
          <cell r="AK73" t="str">
            <v>본건 월편은 2~3층 규모의 상가가, 본건 북측은 대단위 APT단지가 소재하는 지역임.</v>
          </cell>
          <cell r="AL73" t="str">
            <v>across the road: 2~3 story mall. N. side : Mega apt complex</v>
          </cell>
          <cell r="AO73">
            <v>1</v>
          </cell>
          <cell r="AP73">
            <v>35</v>
          </cell>
          <cell r="AR73" t="str">
            <v>Good</v>
          </cell>
          <cell r="AS73" t="str">
            <v>왕복 8차선 도로변에 접하여 있으며 본건 동측에 버스 정류장이 접하고 있어 접근성은 양호함.</v>
          </cell>
          <cell r="AT73" t="str">
            <v>abutting on the 8 line road. Bus stop :E. side of a subject. Good accessibility</v>
          </cell>
          <cell r="AW73">
            <v>0.8</v>
          </cell>
          <cell r="AX73">
            <v>13</v>
          </cell>
          <cell r="AY73" t="str">
            <v>노선상가 및 후면 주택지</v>
          </cell>
          <cell r="BA73" t="str">
            <v>광평수의 토지로서 전면일부는 2~3층 규모의 노선상가와 후면의 주택지로의 개발이 적정하다고  판단됨.</v>
          </cell>
          <cell r="BB73" t="str">
            <v>Big broad land : frontage:2~3 store street store. Backside : residential area. Reasonable to develop</v>
          </cell>
          <cell r="BE73">
            <v>1500000</v>
          </cell>
          <cell r="BF73">
            <v>1000000</v>
          </cell>
          <cell r="BG73">
            <v>1200000</v>
          </cell>
          <cell r="BK73" t="str">
            <v>Low</v>
          </cell>
          <cell r="BL73">
            <v>35324</v>
          </cell>
          <cell r="BM73">
            <v>0.86619999999999997</v>
          </cell>
          <cell r="BN73" t="str">
            <v>A</v>
          </cell>
          <cell r="BO73" t="str">
            <v>M</v>
          </cell>
          <cell r="BP73">
            <v>15748100000</v>
          </cell>
          <cell r="BQ73">
            <v>319153300</v>
          </cell>
          <cell r="BS73">
            <v>16067253300</v>
          </cell>
        </row>
        <row r="74">
          <cell r="A74">
            <v>71</v>
          </cell>
          <cell r="B74" t="str">
            <v>44-3</v>
          </cell>
          <cell r="AG74" t="str">
            <v>주거지대</v>
          </cell>
          <cell r="AH74" t="str">
            <v>주거지대</v>
          </cell>
          <cell r="AI74" t="str">
            <v>B</v>
          </cell>
          <cell r="AJ74">
            <v>0.2</v>
          </cell>
          <cell r="AK74" t="str">
            <v>본건 월편은 2~3층 규모의 상가가, 본건 북측은 대단위 APT단지가 소재하는 지역임.</v>
          </cell>
          <cell r="AO74">
            <v>1</v>
          </cell>
          <cell r="AP74">
            <v>32</v>
          </cell>
          <cell r="AQ74" t="str">
            <v xml:space="preserve"> -</v>
          </cell>
          <cell r="AR74" t="str">
            <v>B</v>
          </cell>
          <cell r="AS74" t="str">
            <v>4필지는 동측으로 35미터 폭의 도로에 접하며, 6필지는 맹지임.</v>
          </cell>
          <cell r="AW74">
            <v>0.8</v>
          </cell>
          <cell r="AX74">
            <v>13</v>
          </cell>
          <cell r="AY74" t="str">
            <v>점포,주택지대</v>
          </cell>
          <cell r="AZ74" t="str">
            <v xml:space="preserve"> -</v>
          </cell>
          <cell r="BA74" t="str">
            <v>인근 토지와 연계한 개발이 예상됨.</v>
          </cell>
          <cell r="BE74">
            <v>1500000</v>
          </cell>
          <cell r="BF74">
            <v>800000</v>
          </cell>
          <cell r="BG74">
            <v>850000</v>
          </cell>
          <cell r="BK74" t="str">
            <v>Low</v>
          </cell>
          <cell r="BL74">
            <v>35327</v>
          </cell>
          <cell r="BM74">
            <v>0.92959999999999998</v>
          </cell>
          <cell r="BN74" t="str">
            <v>A</v>
          </cell>
          <cell r="BO74" t="str">
            <v>M</v>
          </cell>
          <cell r="BP74">
            <v>1607250000</v>
          </cell>
          <cell r="BS74">
            <v>1607250000</v>
          </cell>
        </row>
        <row r="75">
          <cell r="A75">
            <v>72</v>
          </cell>
          <cell r="B75">
            <v>48</v>
          </cell>
        </row>
        <row r="76">
          <cell r="A76">
            <v>73</v>
          </cell>
          <cell r="B76" t="str">
            <v>52-1,2</v>
          </cell>
          <cell r="E76">
            <v>4062.15</v>
          </cell>
          <cell r="F76">
            <v>452.95</v>
          </cell>
          <cell r="G76">
            <v>2165.6</v>
          </cell>
          <cell r="H76">
            <v>379.45</v>
          </cell>
          <cell r="K76">
            <v>4062.15</v>
          </cell>
          <cell r="L76">
            <v>452.95</v>
          </cell>
          <cell r="M76">
            <v>2165.6</v>
          </cell>
          <cell r="N76">
            <v>379.45</v>
          </cell>
          <cell r="Q76" t="str">
            <v>Vacant</v>
          </cell>
          <cell r="R76" t="str">
            <v>Vacant</v>
          </cell>
          <cell r="S76" t="str">
            <v>Vacnat</v>
          </cell>
          <cell r="T76" t="str">
            <v>Vacant</v>
          </cell>
          <cell r="W76" t="str">
            <v>Vacant</v>
          </cell>
          <cell r="X76" t="str">
            <v>Vacant</v>
          </cell>
          <cell r="Y76" t="str">
            <v>Vacant</v>
          </cell>
          <cell r="Z76" t="str">
            <v>Vacant</v>
          </cell>
          <cell r="AC76" t="str">
            <v>­</v>
          </cell>
          <cell r="AD76" t="str">
            <v>­</v>
          </cell>
          <cell r="AE76" t="str">
            <v>­</v>
          </cell>
          <cell r="AF76" t="str">
            <v>­</v>
          </cell>
          <cell r="AG76" t="str">
            <v>Factory</v>
          </cell>
          <cell r="AH76" t="str">
            <v>Factory</v>
          </cell>
          <cell r="AI76" t="str">
            <v>Avg</v>
          </cell>
          <cell r="AJ76">
            <v>0.1</v>
          </cell>
          <cell r="AK76" t="str">
            <v>경주-울산간 7번국도변의 농경지대 내의 공장으로서, 근거리에 외동공업단지와 중·소규모 공장들이 산재한 지역임.</v>
          </cell>
          <cell r="AM76" t="str">
            <v>It is a factory of the agricultural area on the side of the National Road No. 7 between Kyungju and Ulsan. The Oidong Industrial complex and small and middle factory are spread out near it.</v>
          </cell>
          <cell r="AO76">
            <v>1</v>
          </cell>
          <cell r="AP76">
            <v>5</v>
          </cell>
          <cell r="AQ76">
            <v>0</v>
          </cell>
          <cell r="AR76" t="str">
            <v>Good</v>
          </cell>
          <cell r="AS76" t="str">
            <v>접면도로를 통해 7번국도와 연계되어 접근조건은 양호함.</v>
          </cell>
          <cell r="AU76" t="str">
            <v>As it is connected with the National Road 7 through access road, the accessibility is good.</v>
          </cell>
          <cell r="AW76">
            <v>0.6</v>
          </cell>
          <cell r="AX76">
            <v>4</v>
          </cell>
          <cell r="AY76" t="str">
            <v>Factory</v>
          </cell>
          <cell r="AZ76" t="str">
            <v>No</v>
          </cell>
          <cell r="BA76" t="str">
            <v>부근에 농공단지 및 소규모 공장 등이 산재한 점을 감안할때 공장용도가 적합할 것으로 판단됨.</v>
          </cell>
          <cell r="BC76" t="str">
            <v>When considering that agricultural and industrial complex, small factory, etc. are scattered around neighborhood, It is thought proper for the use of factory.</v>
          </cell>
          <cell r="BE76">
            <v>200000</v>
          </cell>
          <cell r="BF76">
            <v>120000</v>
          </cell>
          <cell r="BG76">
            <v>135000</v>
          </cell>
          <cell r="BK76" t="str">
            <v>Low</v>
          </cell>
          <cell r="BL76">
            <v>35635</v>
          </cell>
          <cell r="BM76">
            <v>0.9637</v>
          </cell>
          <cell r="BN76" t="str">
            <v xml:space="preserve">A </v>
          </cell>
          <cell r="BO76" t="str">
            <v>C</v>
          </cell>
          <cell r="BP76">
            <v>863560000</v>
          </cell>
          <cell r="BQ76">
            <v>1441620450</v>
          </cell>
          <cell r="BR76">
            <v>1790891000</v>
          </cell>
          <cell r="BS76">
            <v>4096071450</v>
          </cell>
          <cell r="BT76" t="str">
            <v>97 Ta-gyung 12453</v>
          </cell>
          <cell r="BU76" t="str">
            <v>Kyungju Brance of Taegu District Court</v>
          </cell>
          <cell r="BV76" t="str">
            <v>10.13.1997</v>
          </cell>
          <cell r="BW76">
            <v>4096071450</v>
          </cell>
          <cell r="BX76">
            <v>36353</v>
          </cell>
          <cell r="BY76">
            <v>786773400</v>
          </cell>
          <cell r="BZ76">
            <v>6</v>
          </cell>
          <cell r="CB76" t="str">
            <v>경매 중단중</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E82">
            <v>1829.06</v>
          </cell>
          <cell r="K82">
            <v>1829.06</v>
          </cell>
          <cell r="Q82" t="str">
            <v>Factory</v>
          </cell>
          <cell r="W82" t="str">
            <v>Owner</v>
          </cell>
          <cell r="AG82" t="str">
            <v>Factory</v>
          </cell>
          <cell r="AH82" t="str">
            <v>Factory</v>
          </cell>
          <cell r="AI82" t="str">
            <v>Avg</v>
          </cell>
          <cell r="AJ82">
            <v>0.3</v>
          </cell>
          <cell r="AK82" t="str">
            <v>부근은 중·소규모 공장지대 및 전, 답, 임야 등이 혼재한 지역임.</v>
          </cell>
          <cell r="AM82" t="str">
            <v>The subject is located Bisan dyeing factory complex, Bisan-dong. It is established with all kinds of factorys in neighborhood.</v>
          </cell>
          <cell r="AO82">
            <v>1</v>
          </cell>
          <cell r="AP82">
            <v>6</v>
          </cell>
          <cell r="AR82" t="str">
            <v>Avg</v>
          </cell>
          <cell r="AS82" t="str">
            <v>포항-영덕간 국도7호선 인근에 위치하여 포항 및 영덕 등으로 부터의.</v>
          </cell>
          <cell r="AT82" t="str">
            <v>접근성 대체로 무난시되며, 제반 교통여건 보통정도임.</v>
          </cell>
          <cell r="AU82" t="str">
            <v>It is located on National Road 7 between Pohang and Youngduk.</v>
          </cell>
          <cell r="AV82" t="str">
            <v>The access from Pohang, Youngduk, etc is good and overall traffic conditions are fair.</v>
          </cell>
          <cell r="AW82">
            <v>0.6</v>
          </cell>
          <cell r="AX82">
            <v>4</v>
          </cell>
          <cell r="AY82" t="str">
            <v>Factory</v>
          </cell>
          <cell r="AZ82" t="str">
            <v>No</v>
          </cell>
          <cell r="BA82" t="str">
            <v xml:space="preserve">본건인근은 소규모 공장지대로 이미 개발이 완료된 것으로 사료되며, 향후 추가되는 </v>
          </cell>
          <cell r="BB82" t="str">
            <v>개발가능성은 없을 것으로 사료됨.</v>
          </cell>
          <cell r="BC82" t="str">
            <v xml:space="preserve">The neighborhood is small factory area and already development is finished. </v>
          </cell>
          <cell r="BD82" t="str">
            <v>No future possibility of development.</v>
          </cell>
          <cell r="BE82">
            <v>200000</v>
          </cell>
          <cell r="BF82">
            <v>100000</v>
          </cell>
          <cell r="BK82" t="str">
            <v>Low</v>
          </cell>
          <cell r="BL82">
            <v>36164</v>
          </cell>
          <cell r="BM82">
            <v>1.0274000000000001</v>
          </cell>
          <cell r="BN82" t="str">
            <v>A</v>
          </cell>
          <cell r="BO82" t="str">
            <v>M</v>
          </cell>
          <cell r="BP82">
            <v>840486000</v>
          </cell>
          <cell r="BQ82">
            <v>451380000</v>
          </cell>
          <cell r="BS82">
            <v>1291866000</v>
          </cell>
          <cell r="BT82" t="str">
            <v>99-16430</v>
          </cell>
          <cell r="BU82" t="str">
            <v>Pohang Branch of Taegu District Court</v>
          </cell>
          <cell r="BV82">
            <v>36362</v>
          </cell>
          <cell r="BW82">
            <v>1193422000</v>
          </cell>
        </row>
        <row r="83">
          <cell r="A83">
            <v>80</v>
          </cell>
          <cell r="B83">
            <v>66</v>
          </cell>
        </row>
        <row r="84">
          <cell r="A84">
            <v>81</v>
          </cell>
          <cell r="B84">
            <v>67</v>
          </cell>
          <cell r="D84">
            <v>1656.6</v>
          </cell>
          <cell r="E84">
            <v>1347.02</v>
          </cell>
          <cell r="F84">
            <v>1398.92</v>
          </cell>
          <cell r="G84">
            <v>1389.54</v>
          </cell>
          <cell r="H84">
            <v>2936.93</v>
          </cell>
          <cell r="J84">
            <v>1656.6</v>
          </cell>
          <cell r="K84">
            <v>1347.02</v>
          </cell>
          <cell r="L84">
            <v>1398.92</v>
          </cell>
          <cell r="M84">
            <v>1389.54</v>
          </cell>
          <cell r="N84">
            <v>2936.93</v>
          </cell>
          <cell r="O84" t="str">
            <v>parking lot, machinery room</v>
          </cell>
          <cell r="P84" t="str">
            <v>Retail shop</v>
          </cell>
          <cell r="Q84" t="str">
            <v>Retail shop</v>
          </cell>
          <cell r="R84" t="str">
            <v>Retail shop</v>
          </cell>
          <cell r="S84" t="str">
            <v>Retail shop</v>
          </cell>
          <cell r="T84" t="str">
            <v>Retail shop, office</v>
          </cell>
          <cell r="U84" t="str">
            <v>owner</v>
          </cell>
          <cell r="V84" t="str">
            <v>owner</v>
          </cell>
          <cell r="W84" t="str">
            <v>owner</v>
          </cell>
          <cell r="X84" t="str">
            <v>owner</v>
          </cell>
          <cell r="Y84" t="str">
            <v>owner</v>
          </cell>
          <cell r="Z84" t="str">
            <v>owner</v>
          </cell>
          <cell r="AG84" t="str">
            <v>department store</v>
          </cell>
          <cell r="AH84" t="str">
            <v>department store</v>
          </cell>
          <cell r="AI84" t="str">
            <v>good</v>
          </cell>
          <cell r="AJ84">
            <v>0.8</v>
          </cell>
          <cell r="AK84" t="str">
            <v>본건은 전주시 완산구 고사동 중심상업지역내에 소재하고 있으며 본건 주위는 유흥업소, 관공서, 쇼핑센타 등으로 형성되어 있는 지역임.</v>
          </cell>
          <cell r="AM84" t="str">
            <v>The subject is located within main commercial area in Gosa-dong, Wansan-gu, Jeonjoo-shi.</v>
          </cell>
          <cell r="AO84">
            <v>2</v>
          </cell>
          <cell r="AP84" t="str">
            <v>8m, 8m</v>
          </cell>
          <cell r="AQ84">
            <v>3.7</v>
          </cell>
          <cell r="AR84" t="str">
            <v>avg</v>
          </cell>
          <cell r="AS84" t="str">
            <v>대중교통여건 및 접근성은 대체적으로 무난한 편임.</v>
          </cell>
          <cell r="AU84" t="str">
            <v>The public traffic condition and the accessibility is generally O.K.</v>
          </cell>
          <cell r="AW84">
            <v>0.8</v>
          </cell>
          <cell r="AX84">
            <v>13</v>
          </cell>
          <cell r="AY84" t="str">
            <v>현이용상태</v>
          </cell>
          <cell r="AZ84" t="str">
            <v>no</v>
          </cell>
          <cell r="BA84" t="str">
            <v>현 이용상태(백화점)가 최유효이용으로 판단되며, 향후 타용도로 개발가능성은 없음.</v>
          </cell>
          <cell r="BC84" t="str">
            <v>Current use is highest and best use, there is no the possibility of the development for other use.</v>
          </cell>
          <cell r="BE84">
            <v>15000000</v>
          </cell>
          <cell r="BF84">
            <v>10000000</v>
          </cell>
          <cell r="BG84">
            <v>11000000</v>
          </cell>
          <cell r="BH84">
            <v>6000000</v>
          </cell>
          <cell r="BI84">
            <v>4000000</v>
          </cell>
          <cell r="BJ84">
            <v>5000000</v>
          </cell>
          <cell r="BK84" t="str">
            <v>low</v>
          </cell>
          <cell r="BL84">
            <v>36342</v>
          </cell>
          <cell r="BM84">
            <v>1.0056</v>
          </cell>
          <cell r="BN84" t="str">
            <v>A</v>
          </cell>
          <cell r="BO84" t="str">
            <v>C</v>
          </cell>
          <cell r="BP84">
            <v>10396500000</v>
          </cell>
          <cell r="BQ84">
            <v>7142935140</v>
          </cell>
          <cell r="BS84">
            <v>17539435140</v>
          </cell>
          <cell r="BT84" t="str">
            <v>99-26073</v>
          </cell>
          <cell r="BU84" t="str">
            <v>전주지방법원</v>
          </cell>
          <cell r="BV84">
            <v>36355</v>
          </cell>
          <cell r="BW84">
            <v>17539435140</v>
          </cell>
          <cell r="BY84">
            <v>17539435140</v>
          </cell>
          <cell r="BZ84">
            <v>1</v>
          </cell>
        </row>
        <row r="85">
          <cell r="A85">
            <v>82</v>
          </cell>
          <cell r="B85">
            <v>69</v>
          </cell>
        </row>
        <row r="86">
          <cell r="A86">
            <v>83</v>
          </cell>
          <cell r="B86">
            <v>70</v>
          </cell>
        </row>
        <row r="87">
          <cell r="A87">
            <v>84</v>
          </cell>
          <cell r="B87">
            <v>73</v>
          </cell>
        </row>
        <row r="88">
          <cell r="A88">
            <v>85</v>
          </cell>
          <cell r="B88">
            <v>74</v>
          </cell>
        </row>
        <row r="89">
          <cell r="A89">
            <v>86</v>
          </cell>
          <cell r="B89">
            <v>75</v>
          </cell>
          <cell r="D89">
            <v>26.76</v>
          </cell>
          <cell r="E89">
            <v>2079.77</v>
          </cell>
          <cell r="F89">
            <v>400.01</v>
          </cell>
          <cell r="J89">
            <v>26.76</v>
          </cell>
          <cell r="K89">
            <v>2079.77</v>
          </cell>
          <cell r="L89">
            <v>400.01</v>
          </cell>
          <cell r="P89" t="str">
            <v>Factory</v>
          </cell>
          <cell r="Q89" t="str">
            <v>Office,guardhouse,warehouse,factory</v>
          </cell>
          <cell r="R89" t="str">
            <v>A boarding house</v>
          </cell>
          <cell r="V89" t="str">
            <v>Vacant</v>
          </cell>
          <cell r="W89" t="str">
            <v>Vacant</v>
          </cell>
          <cell r="X89" t="str">
            <v>Vacant</v>
          </cell>
          <cell r="AG89" t="str">
            <v>Factory</v>
          </cell>
          <cell r="AH89" t="str">
            <v>Factory</v>
          </cell>
          <cell r="AI89" t="str">
            <v>Avg</v>
          </cell>
          <cell r="AJ89">
            <v>0.1</v>
          </cell>
          <cell r="AK89" t="str">
            <v>대구광역시 남서측 외곽지역의 달성산업단지내에 위치하며 주위는 공장지대임</v>
          </cell>
          <cell r="AL89" t="str">
            <v>It is located southwest outer within Talsung industrial complex in Taegu City. The neighborhood is factory area.</v>
          </cell>
          <cell r="AO89">
            <v>2</v>
          </cell>
          <cell r="AP89" t="str">
            <v>25, 12</v>
          </cell>
          <cell r="AR89" t="str">
            <v>Avg</v>
          </cell>
          <cell r="AS89" t="str">
            <v>대구광역시 도심으로부터 승용차로 약 40분 정도거리이며, 산업단지내에 위치하여 가로조건이 양호하고 구마고속도로와 연계되어 있어 접근조건 양호함.</v>
          </cell>
          <cell r="AT89" t="str">
            <v>It runs about 40 minutes by car from downtown of Taegu city.It is located within Industrial complex, so street condition is good. It is connected with Guma expressway ,so accessibility is good.</v>
          </cell>
          <cell r="AW89">
            <v>0.8</v>
          </cell>
          <cell r="AX89">
            <v>3.5</v>
          </cell>
          <cell r="AY89" t="str">
            <v>Factory</v>
          </cell>
          <cell r="AZ89" t="str">
            <v>No</v>
          </cell>
          <cell r="BA89" t="str">
            <v>현재 최유효이용 상태임</v>
          </cell>
          <cell r="BB89" t="str">
            <v>Current use is in accord with highest &amp; best use.</v>
          </cell>
          <cell r="BE89">
            <v>400000</v>
          </cell>
          <cell r="BF89">
            <v>300000</v>
          </cell>
          <cell r="BG89">
            <v>350000</v>
          </cell>
          <cell r="BK89" t="str">
            <v>Low</v>
          </cell>
          <cell r="BL89">
            <v>35065</v>
          </cell>
          <cell r="BM89">
            <v>0.80979999999999996</v>
          </cell>
          <cell r="BN89" t="str">
            <v>A</v>
          </cell>
          <cell r="BO89" t="str">
            <v>M</v>
          </cell>
          <cell r="BP89">
            <v>567750000</v>
          </cell>
          <cell r="BQ89">
            <v>469486200</v>
          </cell>
          <cell r="BR89">
            <v>120968000</v>
          </cell>
          <cell r="BS89">
            <v>1158204200</v>
          </cell>
        </row>
        <row r="90">
          <cell r="A90">
            <v>87</v>
          </cell>
          <cell r="B90">
            <v>78</v>
          </cell>
          <cell r="BL90" t="str">
            <v>01-16-99</v>
          </cell>
          <cell r="BP90">
            <v>2815500000</v>
          </cell>
          <cell r="BQ90">
            <v>1135517320</v>
          </cell>
          <cell r="BS90">
            <v>3951017320</v>
          </cell>
          <cell r="BT90" t="str">
            <v>98-63063</v>
          </cell>
          <cell r="BU90" t="str">
            <v>Seoul</v>
          </cell>
          <cell r="BZ90">
            <v>7</v>
          </cell>
          <cell r="CA90">
            <v>2100000000</v>
          </cell>
          <cell r="CB90" t="str">
            <v>knocked-down</v>
          </cell>
        </row>
        <row r="91">
          <cell r="A91">
            <v>88</v>
          </cell>
          <cell r="B91">
            <v>79</v>
          </cell>
          <cell r="E91">
            <v>1016.16</v>
          </cell>
          <cell r="F91">
            <v>133.34</v>
          </cell>
          <cell r="K91">
            <v>1016.16</v>
          </cell>
          <cell r="L91">
            <v>133.34</v>
          </cell>
          <cell r="Q91" t="str">
            <v>Vacancy</v>
          </cell>
          <cell r="R91" t="str">
            <v>Vacancy</v>
          </cell>
          <cell r="W91" t="str">
            <v>Part tenant</v>
          </cell>
          <cell r="X91" t="str">
            <v>Vacancy</v>
          </cell>
          <cell r="AG91" t="str">
            <v>Commercial&amp;Residential</v>
          </cell>
          <cell r="AH91" t="str">
            <v>Commercial&amp;Residential</v>
          </cell>
          <cell r="AI91" t="str">
            <v>Good</v>
          </cell>
          <cell r="AJ91">
            <v>0.05</v>
          </cell>
          <cell r="AK91" t="str">
            <v xml:space="preserve">본건은 수성구 신매동 소재 "대경주유소" 동측 근거리에 위치하며 부근은 노변상가 및 공장, 주택 등이 혼재하나 </v>
          </cell>
          <cell r="AL91" t="str">
            <v>택지화가 상당히 진행되어 대규모 아파트단지 및 상가 등이 형성되고 있는 신흥개발지역임.</v>
          </cell>
          <cell r="AM91" t="str">
            <v>The subject is located near on east "Daekyung gas station" in Sinmae-Dong, Susung-Gu. The neighborhood consists of mixed store along street,factory and residence,</v>
          </cell>
          <cell r="AN91" t="str">
            <v>but has developed housing lots fairly, so new developed area which large apartment complex and stores is being established.</v>
          </cell>
          <cell r="AO91">
            <v>0</v>
          </cell>
          <cell r="AP91">
            <v>50</v>
          </cell>
          <cell r="AQ91" t="str">
            <v>­</v>
          </cell>
          <cell r="AR91" t="str">
            <v>Good</v>
          </cell>
          <cell r="AS91" t="str">
            <v>대구-경산간 국도변에 위치하여 제차량 통행이 용이하며 대중교통수단 이용도 편리한 편으로 제반 교통사정 양호함.</v>
          </cell>
          <cell r="AT91" t="str">
            <v>It is located besideTaegu-kyungsan national road, so every cars can access ,and public transportation condition is convenient, so general traffic condition is good.</v>
          </cell>
          <cell r="AW91">
            <v>0.6</v>
          </cell>
          <cell r="AX91">
            <v>4</v>
          </cell>
          <cell r="AY91" t="str">
            <v>Commercial&amp;Residential</v>
          </cell>
          <cell r="AZ91" t="str">
            <v>Yes</v>
          </cell>
          <cell r="BA91" t="str">
            <v>최근 택지화가 상당히 진행되어 대규모 아파트단지 및 상가 등이 형성되고 있는 신흥개발지역으로 도시계획상 일반주거지역에</v>
          </cell>
          <cell r="BB91" t="str">
            <v>속하고 개발중인 부근 상황으로 볼때 최유효 이용은 도로 전면부분은 상업용대, 후면은 주거용대로 판단됨.</v>
          </cell>
          <cell r="BC91" t="str">
            <v>It has being developed housing lots fairly rcently, so new developed area which large apartment complex and stores is being established.And it belongs to General residential area by City Planning Act .</v>
          </cell>
          <cell r="BD91" t="str">
            <v>In consideration of neighborhood conditions which is developing, the highest &amp; best use is commercial site to front part, residential site to back part.</v>
          </cell>
          <cell r="BE91">
            <v>2500000</v>
          </cell>
          <cell r="BF91">
            <v>1900000</v>
          </cell>
          <cell r="BG91">
            <v>1940000</v>
          </cell>
          <cell r="BK91" t="str">
            <v>Low</v>
          </cell>
          <cell r="BL91" t="str">
            <v>10.21.1996</v>
          </cell>
          <cell r="BM91">
            <v>0.84389999999999998</v>
          </cell>
          <cell r="BN91" t="str">
            <v>A</v>
          </cell>
          <cell r="BO91" t="str">
            <v>M</v>
          </cell>
          <cell r="BP91">
            <v>4288789000</v>
          </cell>
          <cell r="BQ91" t="str">
            <v>Exclude valuation</v>
          </cell>
          <cell r="BS91">
            <v>4288789000</v>
          </cell>
          <cell r="BT91" t="str">
            <v>99Ta-kyung 84098</v>
          </cell>
          <cell r="BU91" t="str">
            <v>Taegu district court</v>
          </cell>
        </row>
        <row r="92">
          <cell r="A92">
            <v>89</v>
          </cell>
          <cell r="B92">
            <v>80</v>
          </cell>
          <cell r="E92">
            <v>2074</v>
          </cell>
          <cell r="K92">
            <v>2074</v>
          </cell>
          <cell r="Q92" t="str">
            <v>Factory</v>
          </cell>
          <cell r="W92" t="str">
            <v>Own＆Ten</v>
          </cell>
          <cell r="AG92" t="str">
            <v>Factory</v>
          </cell>
          <cell r="AH92" t="str">
            <v>Factory</v>
          </cell>
          <cell r="AI92" t="str">
            <v>Poor</v>
          </cell>
          <cell r="AJ92">
            <v>0.1</v>
          </cell>
          <cell r="AK92" t="str">
            <v xml:space="preserve">대구광역시 남서측 외곽지역으로 현풍면사무소 소재지에서 승용차로 15분 정도 거리에 입지한 본건의 주변일대는 </v>
          </cell>
          <cell r="AL92" t="str">
            <v>일부 공장부지이며 거의 대부분이 농경지로 형성되어 있는 지역임.</v>
          </cell>
          <cell r="AM92" t="str">
            <v>It is located southwest outer in Daegu City ,a car can access 15minutes from Hyunpoong-Myun office area. The neighborhood consists of a part of that is factory site, most part of that consists of farm land.</v>
          </cell>
          <cell r="AO92">
            <v>1</v>
          </cell>
          <cell r="AP92">
            <v>6</v>
          </cell>
          <cell r="AQ92" t="str">
            <v>­</v>
          </cell>
          <cell r="AR92" t="str">
            <v>Poor</v>
          </cell>
          <cell r="AS92" t="str">
            <v>대구광역시 도심으로부터 승용차로 1시간 이상 거리에 입지하며 구마고속도로 톨게이트 까지 약 30분정도 소요되어 접근성이 열악한 지역임.</v>
          </cell>
          <cell r="AT92" t="str">
            <v>It is located at over 1 hour from Taegu city by car. It takes about 30 minutes to Kuma toilgate ,so accessibility is bad.</v>
          </cell>
          <cell r="AW92">
            <v>0.2</v>
          </cell>
          <cell r="AX92">
            <v>1</v>
          </cell>
          <cell r="AY92" t="str">
            <v>Factory</v>
          </cell>
          <cell r="AZ92" t="str">
            <v>No</v>
          </cell>
          <cell r="BA92" t="str">
            <v>주변 일대는 농경지 및 임야로서 형성되어 있으며 용도지역이 자연녹지로 되어 있어 다른 용도로의  개발가능성은 없음.</v>
          </cell>
          <cell r="BB92" t="str">
            <v>The neighborhood consists of farm land and forest, and Zoning is Natural Green Area, so there is no possibility of other use.</v>
          </cell>
          <cell r="BE92">
            <v>150000</v>
          </cell>
          <cell r="BF92">
            <v>50000</v>
          </cell>
          <cell r="BG92">
            <v>70000</v>
          </cell>
          <cell r="BK92" t="str">
            <v>Low</v>
          </cell>
          <cell r="BL92" t="str">
            <v>99.4.29</v>
          </cell>
          <cell r="BM92">
            <v>1.0427999999999999</v>
          </cell>
          <cell r="BN92" t="str">
            <v>A</v>
          </cell>
          <cell r="BO92" t="str">
            <v>C</v>
          </cell>
          <cell r="BP92">
            <v>282520000</v>
          </cell>
          <cell r="BQ92">
            <v>670898300</v>
          </cell>
          <cell r="BR92">
            <v>934608000</v>
          </cell>
          <cell r="BS92">
            <v>1888026300</v>
          </cell>
          <cell r="BT92" t="str">
            <v>99-23284</v>
          </cell>
          <cell r="BU92" t="str">
            <v>Taegu district court</v>
          </cell>
          <cell r="BV92" t="str">
            <v>2000.2.8</v>
          </cell>
          <cell r="BW92">
            <v>1888026300</v>
          </cell>
          <cell r="BX92" t="str">
            <v>2000.3.10</v>
          </cell>
          <cell r="BY92">
            <v>925132880</v>
          </cell>
          <cell r="BZ92">
            <v>2</v>
          </cell>
          <cell r="CA92" t="str">
            <v>­</v>
          </cell>
          <cell r="CB92" t="str">
            <v>Under bid procedure</v>
          </cell>
        </row>
        <row r="93">
          <cell r="A93">
            <v>90</v>
          </cell>
          <cell r="B93">
            <v>83</v>
          </cell>
          <cell r="C93">
            <v>196.56</v>
          </cell>
          <cell r="D93">
            <v>769.28</v>
          </cell>
          <cell r="E93">
            <v>480.26</v>
          </cell>
          <cell r="F93">
            <v>580.82000000000005</v>
          </cell>
          <cell r="G93">
            <v>586.1</v>
          </cell>
          <cell r="H93">
            <v>3483.68</v>
          </cell>
          <cell r="I93">
            <v>196.56</v>
          </cell>
          <cell r="J93">
            <v>769.28</v>
          </cell>
          <cell r="K93">
            <v>480.26</v>
          </cell>
          <cell r="L93">
            <v>580.82000000000005</v>
          </cell>
          <cell r="M93">
            <v>586.1</v>
          </cell>
          <cell r="N93">
            <v>3483.68</v>
          </cell>
          <cell r="O93" t="str">
            <v>commercial</v>
          </cell>
          <cell r="P93" t="str">
            <v>commercial</v>
          </cell>
          <cell r="Q93" t="str">
            <v>commercial</v>
          </cell>
          <cell r="R93" t="str">
            <v>commercial</v>
          </cell>
          <cell r="S93" t="str">
            <v>commercial</v>
          </cell>
          <cell r="T93" t="str">
            <v>commercial</v>
          </cell>
          <cell r="U93" t="str">
            <v>tenant</v>
          </cell>
          <cell r="V93" t="str">
            <v>tenant</v>
          </cell>
          <cell r="W93" t="str">
            <v>tenant</v>
          </cell>
          <cell r="X93" t="str">
            <v>tenant</v>
          </cell>
          <cell r="Y93" t="str">
            <v>tenant</v>
          </cell>
          <cell r="Z93" t="str">
            <v>tenant</v>
          </cell>
          <cell r="AG93" t="str">
            <v>commercial</v>
          </cell>
          <cell r="AH93" t="str">
            <v>commercial</v>
          </cell>
          <cell r="AI93" t="str">
            <v>good</v>
          </cell>
          <cell r="AJ93">
            <v>0.1</v>
          </cell>
          <cell r="AK93" t="str">
            <v>노선상가지역이며 후면에 아파트와 여관 및 점포가 혼재하고 있음.</v>
          </cell>
          <cell r="AM93" t="str">
            <v xml:space="preserve">The neighborhood is commercial area along the street and there are apartments, </v>
          </cell>
          <cell r="AN93" t="str">
            <v>and shop in the back side of the neighborhood.</v>
          </cell>
          <cell r="AO93">
            <v>1</v>
          </cell>
          <cell r="AP93">
            <v>34</v>
          </cell>
          <cell r="AR93" t="str">
            <v>good</v>
          </cell>
          <cell r="AS93" t="str">
            <v>4거리 대로변으로 버스터미널로부터 약 400m 지점에 위치하여 제반교통여건은 양호한폍임.</v>
          </cell>
          <cell r="AU93" t="str">
            <v>It is located at about 400m from bus terminal and at the roadside of the cross road so the traffic condition is O.K.</v>
          </cell>
          <cell r="AW93">
            <v>0.7</v>
          </cell>
          <cell r="AX93">
            <v>7</v>
          </cell>
          <cell r="AY93" t="str">
            <v>current</v>
          </cell>
          <cell r="BE93">
            <v>10000000</v>
          </cell>
          <cell r="BF93">
            <v>8000000</v>
          </cell>
          <cell r="BG93">
            <v>8000000</v>
          </cell>
          <cell r="BH93">
            <v>5000000</v>
          </cell>
          <cell r="BI93">
            <v>4000000</v>
          </cell>
          <cell r="BJ93">
            <v>4500000</v>
          </cell>
          <cell r="BK93" t="str">
            <v>low</v>
          </cell>
          <cell r="BL93" t="str">
            <v>1999.1.29</v>
          </cell>
          <cell r="BM93">
            <v>1.01</v>
          </cell>
          <cell r="BN93" t="str">
            <v>A</v>
          </cell>
          <cell r="BO93" t="str">
            <v>C</v>
          </cell>
          <cell r="BP93">
            <v>2336398000</v>
          </cell>
          <cell r="BQ93">
            <v>3487312400</v>
          </cell>
          <cell r="BS93">
            <v>5823312400</v>
          </cell>
          <cell r="BT93" t="str">
            <v>98-90162</v>
          </cell>
          <cell r="BU93" t="str">
            <v>Kwangju</v>
          </cell>
          <cell r="BV93" t="str">
            <v>2000.3.14</v>
          </cell>
          <cell r="BW93">
            <v>5823312400</v>
          </cell>
        </row>
        <row r="94">
          <cell r="A94">
            <v>91</v>
          </cell>
          <cell r="B94">
            <v>85</v>
          </cell>
        </row>
        <row r="95">
          <cell r="A95">
            <v>92</v>
          </cell>
          <cell r="B95">
            <v>86</v>
          </cell>
          <cell r="E95">
            <v>2495.6999999999998</v>
          </cell>
          <cell r="F95">
            <v>947.77</v>
          </cell>
          <cell r="K95">
            <v>2495.6999999999998</v>
          </cell>
          <cell r="L95">
            <v>947.77</v>
          </cell>
          <cell r="Q95" t="str">
            <v>Factory</v>
          </cell>
          <cell r="R95" t="str">
            <v>Factory</v>
          </cell>
          <cell r="W95" t="str">
            <v>Tenant</v>
          </cell>
          <cell r="X95" t="str">
            <v>Tenant</v>
          </cell>
          <cell r="AG95" t="str">
            <v>Factory</v>
          </cell>
          <cell r="AH95" t="str">
            <v>Factory</v>
          </cell>
          <cell r="AI95" t="str">
            <v>Avg</v>
          </cell>
          <cell r="AJ95">
            <v>0.1</v>
          </cell>
          <cell r="AK95" t="str">
            <v>본건은 서구 비산동 비산염색공단 내에 위치하며 부근은 각종 공장들로 형성되어 있음.</v>
          </cell>
          <cell r="AL95" t="str">
            <v>The subject is located in Bisan dyeing factory complex, Bisan-dong. It is established with all kinds of factories in neighborhood.</v>
          </cell>
          <cell r="AO95">
            <v>2</v>
          </cell>
          <cell r="AP95">
            <v>10</v>
          </cell>
          <cell r="AR95" t="str">
            <v>Good</v>
          </cell>
          <cell r="AS95" t="str">
            <v xml:space="preserve">경부고속도로 북대구I·C에서 차량으로 약 20분정도 거리에 위치하며 본건까지 </v>
          </cell>
          <cell r="AT95" t="str">
            <v xml:space="preserve">It is located about 20m by car from Buktaegu IC ,Kyungbu highway .Every car can access to the subject, so general traffic condition is good in consideration of public transpotration. </v>
          </cell>
          <cell r="AU95" t="str">
            <v>제차량 통행이 자유로우며 대중교통수단의 이용을 고려할때 제반 교통사정 양호함.</v>
          </cell>
          <cell r="AW95">
            <v>0.8</v>
          </cell>
          <cell r="AX95">
            <v>4</v>
          </cell>
          <cell r="AY95" t="str">
            <v>Factory</v>
          </cell>
          <cell r="AZ95" t="str">
            <v>No</v>
          </cell>
          <cell r="BA95" t="str">
            <v>비산염색공단 내에 위치하여 공장으로서의 입지조건을 갖추었으나 향후 타용도로의</v>
          </cell>
          <cell r="BB95" t="str">
            <v>It is locateed in Bisan dyeing factory complex, is equipped the locational condition as factory. There is no possibility as other use , but the use as factory is estimated properly.</v>
          </cell>
          <cell r="BC95" t="str">
            <v>개발가능성은 없으며 공장용도가 적합할 것으로 판단됨.</v>
          </cell>
          <cell r="BE95">
            <v>1000000</v>
          </cell>
          <cell r="BF95">
            <v>800000</v>
          </cell>
          <cell r="BG95">
            <v>900000</v>
          </cell>
          <cell r="BH95">
            <v>25000</v>
          </cell>
          <cell r="BI95">
            <v>15000</v>
          </cell>
          <cell r="BJ95">
            <v>20000</v>
          </cell>
          <cell r="BK95" t="str">
            <v>Average</v>
          </cell>
          <cell r="BL95" t="str">
            <v>9.20.1996</v>
          </cell>
          <cell r="BM95">
            <v>0.83020000000000005</v>
          </cell>
          <cell r="BN95" t="str">
            <v>A</v>
          </cell>
          <cell r="BO95" t="str">
            <v>M</v>
          </cell>
          <cell r="BP95">
            <v>2085060000</v>
          </cell>
          <cell r="BQ95">
            <v>516604300</v>
          </cell>
          <cell r="BR95">
            <v>566980000</v>
          </cell>
          <cell r="BS95">
            <v>3168644300</v>
          </cell>
          <cell r="BT95" t="str">
            <v>99Ta-kyung43578</v>
          </cell>
          <cell r="BU95" t="str">
            <v>Taegu district court</v>
          </cell>
        </row>
        <row r="96">
          <cell r="A96">
            <v>93</v>
          </cell>
          <cell r="B96">
            <v>87</v>
          </cell>
          <cell r="D96">
            <v>117.4</v>
          </cell>
          <cell r="E96">
            <v>5239.8</v>
          </cell>
          <cell r="F96">
            <v>3184</v>
          </cell>
          <cell r="G96">
            <v>178</v>
          </cell>
          <cell r="J96">
            <v>117.4</v>
          </cell>
          <cell r="K96">
            <v>5239.8</v>
          </cell>
          <cell r="L96">
            <v>3184</v>
          </cell>
          <cell r="M96">
            <v>178</v>
          </cell>
          <cell r="P96" t="str">
            <v>Boiler-room, machine-room</v>
          </cell>
          <cell r="Q96" t="str">
            <v>Factory,office,dining room, etc</v>
          </cell>
          <cell r="R96" t="str">
            <v>factory,office,dorm</v>
          </cell>
          <cell r="S96" t="str">
            <v>dorm</v>
          </cell>
          <cell r="W96" t="str">
            <v>vacancy</v>
          </cell>
          <cell r="X96" t="str">
            <v>vacancy</v>
          </cell>
          <cell r="Y96" t="str">
            <v>vacancy</v>
          </cell>
          <cell r="AC96" t="str">
            <v>2(attachment)</v>
          </cell>
          <cell r="AD96" t="str">
            <v>12(dorm)</v>
          </cell>
          <cell r="AE96" t="str">
            <v>4(dorm)</v>
          </cell>
          <cell r="AF96" t="str">
            <v>11(dorm, attachment onf the roof)</v>
          </cell>
          <cell r="AG96" t="str">
            <v>Industrial Zone</v>
          </cell>
          <cell r="AH96" t="str">
            <v>Aggricultural</v>
          </cell>
          <cell r="AI96" t="str">
            <v>Avg</v>
          </cell>
          <cell r="AJ96">
            <v>0.15</v>
          </cell>
          <cell r="AK96" t="str">
            <v>본건은 야로농공단지내에 위치하며 주위는 공장, 전 및 답 등으로 형성되어 있음.</v>
          </cell>
          <cell r="AL96" t="str">
            <v>The subject is located in Yaro Aggricultural &amp; Industrial Complex. Neighboring is formed with factories and farmland.</v>
          </cell>
          <cell r="AO96">
            <v>1</v>
          </cell>
          <cell r="AP96" t="str">
            <v>12m</v>
          </cell>
          <cell r="AQ96" t="str">
            <v>expressway(0.55km)</v>
          </cell>
          <cell r="AR96" t="str">
            <v>Avg</v>
          </cell>
          <cell r="AS96" t="str">
            <v xml:space="preserve">본건은 해인사IC(88고속도로) 남동측 인근에 위치함. 본건 북동측 인근에 지방도가 소재하여 </v>
          </cell>
          <cell r="AT96" t="str">
            <v>버스가 운행되나 대중교통사정은 다소 불편함. 북동측으로 폭 약12m의 공단내 도로에 한면이 접함.</v>
          </cell>
          <cell r="AU96" t="str">
            <v xml:space="preserve">the subject is located in the south-east neighborhood from the Haeinsa I.C(88 highway).  Though the local road is positioned </v>
          </cell>
          <cell r="AV96" t="str">
            <v xml:space="preserve"> to the nothern area of the subject, traffic conditions are poor. Abutting road width:12M</v>
          </cell>
          <cell r="AW96">
            <v>0.6</v>
          </cell>
          <cell r="AX96">
            <v>1</v>
          </cell>
          <cell r="AY96" t="str">
            <v>industrial</v>
          </cell>
          <cell r="AZ96" t="str">
            <v>No</v>
          </cell>
          <cell r="BA96" t="str">
            <v xml:space="preserve">본건 농공단지는  합천군청에서 택지개발한 야로농공단지임. </v>
          </cell>
          <cell r="BC96" t="str">
            <v>This Complex is developed by Hapchon-gun</v>
          </cell>
          <cell r="BE96">
            <v>120000</v>
          </cell>
          <cell r="BF96">
            <v>70000</v>
          </cell>
          <cell r="BG96">
            <v>75000</v>
          </cell>
          <cell r="BH96">
            <v>4400</v>
          </cell>
          <cell r="BI96">
            <v>3700</v>
          </cell>
          <cell r="BJ96">
            <v>4000</v>
          </cell>
          <cell r="BK96" t="str">
            <v>Low</v>
          </cell>
          <cell r="BL96">
            <v>36423</v>
          </cell>
          <cell r="BM96">
            <v>1</v>
          </cell>
          <cell r="BN96" t="str">
            <v>A</v>
          </cell>
          <cell r="BO96" t="str">
            <v>M</v>
          </cell>
          <cell r="BP96">
            <v>384440000</v>
          </cell>
          <cell r="BQ96">
            <v>1881332000</v>
          </cell>
          <cell r="BR96">
            <v>1647055000</v>
          </cell>
          <cell r="BS96">
            <v>3912827000</v>
          </cell>
        </row>
        <row r="97">
          <cell r="A97">
            <v>94</v>
          </cell>
          <cell r="B97">
            <v>88</v>
          </cell>
          <cell r="D97">
            <v>367.2</v>
          </cell>
          <cell r="E97">
            <v>367.2</v>
          </cell>
          <cell r="F97">
            <v>367.2</v>
          </cell>
          <cell r="G97">
            <v>367.2</v>
          </cell>
          <cell r="H97">
            <v>37.799999999999997</v>
          </cell>
          <cell r="J97">
            <v>367.2</v>
          </cell>
          <cell r="K97">
            <v>367.2</v>
          </cell>
          <cell r="L97">
            <v>367.2</v>
          </cell>
          <cell r="M97">
            <v>367.2</v>
          </cell>
          <cell r="N97" t="str">
            <v>(옥탑)37.80</v>
          </cell>
          <cell r="P97" t="str">
            <v>Vacant</v>
          </cell>
          <cell r="Q97" t="str">
            <v>Retails shop</v>
          </cell>
          <cell r="R97" t="str">
            <v>institution</v>
          </cell>
          <cell r="S97" t="str">
            <v>institution</v>
          </cell>
          <cell r="T97" t="str">
            <v>rooftop</v>
          </cell>
          <cell r="V97" t="str">
            <v>Tenant</v>
          </cell>
          <cell r="W97" t="str">
            <v>Tenant</v>
          </cell>
          <cell r="X97" t="str">
            <v>Tenant</v>
          </cell>
          <cell r="Y97" t="str">
            <v>Tenant</v>
          </cell>
          <cell r="Z97" t="str">
            <v>Tenant</v>
          </cell>
          <cell r="AG97" t="str">
            <v>Commerical</v>
          </cell>
          <cell r="AH97" t="str">
            <v>Commerical</v>
          </cell>
          <cell r="AI97" t="str">
            <v>Avg</v>
          </cell>
          <cell r="AJ97">
            <v>0.1</v>
          </cell>
          <cell r="AK97" t="str">
            <v xml:space="preserve">노선을 따라서 상가들이 형성된 노선상가지대임, 노선을 따라서 들어선 상가들의 </v>
          </cell>
          <cell r="AL97" t="str">
            <v>전반적인 규모는 적으며 건물상태는 비교적 노후화되었음.</v>
          </cell>
          <cell r="AM97" t="str">
            <v>It is a store region shaped stores along street. The general scale of stores along street are small and the building condition is relatively old.</v>
          </cell>
          <cell r="AO97">
            <v>2</v>
          </cell>
          <cell r="AP97" t="str">
            <v>35,6</v>
          </cell>
          <cell r="AQ97">
            <v>0.1</v>
          </cell>
          <cell r="AR97" t="str">
            <v>Good</v>
          </cell>
          <cell r="AS97" t="str">
            <v>대로변에 접하며 지하철역으로 부터 100미터 정도의 거리에 위치하여 접근성은 양호함.</v>
          </cell>
          <cell r="AU97" t="str">
            <v>It abuts on large road, and located in 100m from subway sdtation, so accessibility is good.</v>
          </cell>
          <cell r="AW97">
            <v>0.8</v>
          </cell>
          <cell r="AX97">
            <v>13</v>
          </cell>
          <cell r="AY97" t="str">
            <v>Commerical</v>
          </cell>
          <cell r="AZ97" t="str">
            <v>No</v>
          </cell>
          <cell r="BA97" t="str">
            <v>노변을 따라서 형성된 상가들이 전반적으로 규모가 적고 노후화 되어 있지만 개발가능성은 없음.</v>
          </cell>
          <cell r="BC97" t="str">
            <v xml:space="preserve">The stores shaped along street have generally  small  scale and old, and there is no possibility of development.                       </v>
          </cell>
          <cell r="BE97">
            <v>5000000</v>
          </cell>
          <cell r="BF97">
            <v>3000000</v>
          </cell>
          <cell r="BG97">
            <v>3500000</v>
          </cell>
          <cell r="BH97">
            <v>75000</v>
          </cell>
          <cell r="BI97">
            <v>60000</v>
          </cell>
          <cell r="BJ97">
            <v>75000</v>
          </cell>
          <cell r="BK97" t="str">
            <v>Low</v>
          </cell>
          <cell r="BL97">
            <v>36557</v>
          </cell>
          <cell r="BM97">
            <v>1</v>
          </cell>
          <cell r="BN97" t="str">
            <v>A</v>
          </cell>
          <cell r="BO97" t="str">
            <v>M</v>
          </cell>
          <cell r="BP97">
            <v>1270500000</v>
          </cell>
          <cell r="BQ97">
            <v>576914400</v>
          </cell>
          <cell r="BS97">
            <v>1847414400</v>
          </cell>
          <cell r="BT97" t="str">
            <v>99타경 33588</v>
          </cell>
          <cell r="BU97" t="str">
            <v xml:space="preserve">대구지법  </v>
          </cell>
          <cell r="BV97">
            <v>36595</v>
          </cell>
          <cell r="BW97">
            <v>1847414400</v>
          </cell>
          <cell r="BX97">
            <v>36678</v>
          </cell>
          <cell r="BY97">
            <v>633521000</v>
          </cell>
          <cell r="BZ97">
            <v>3</v>
          </cell>
          <cell r="CB97" t="str">
            <v>경매진행중</v>
          </cell>
        </row>
        <row r="98">
          <cell r="A98">
            <v>95</v>
          </cell>
          <cell r="B98">
            <v>90</v>
          </cell>
        </row>
        <row r="99">
          <cell r="A99">
            <v>96</v>
          </cell>
          <cell r="B99">
            <v>93</v>
          </cell>
          <cell r="D99">
            <v>880.92</v>
          </cell>
          <cell r="E99">
            <v>525.51</v>
          </cell>
          <cell r="F99">
            <v>525.51</v>
          </cell>
          <cell r="G99">
            <v>525.51</v>
          </cell>
          <cell r="H99">
            <v>1051.02</v>
          </cell>
          <cell r="J99">
            <v>880.92</v>
          </cell>
          <cell r="K99">
            <v>525.51</v>
          </cell>
          <cell r="L99">
            <v>525.51</v>
          </cell>
          <cell r="M99">
            <v>525.51</v>
          </cell>
          <cell r="N99">
            <v>1051.02</v>
          </cell>
          <cell r="P99" t="str">
            <v>vacant</v>
          </cell>
          <cell r="Q99" t="str">
            <v>Other Commerant</v>
          </cell>
          <cell r="R99" t="str">
            <v>Restaurant</v>
          </cell>
          <cell r="S99" t="str">
            <v>Other Retail Shop</v>
          </cell>
          <cell r="T99" t="str">
            <v>Residential Property</v>
          </cell>
          <cell r="V99" t="str">
            <v>vacant</v>
          </cell>
          <cell r="W99" t="str">
            <v>Tenant</v>
          </cell>
          <cell r="X99" t="str">
            <v>Tenant</v>
          </cell>
          <cell r="Y99" t="str">
            <v>Tenant</v>
          </cell>
          <cell r="Z99" t="str">
            <v>Tenant</v>
          </cell>
          <cell r="AF99">
            <v>19</v>
          </cell>
          <cell r="AG99" t="str">
            <v>Retail Shop</v>
          </cell>
          <cell r="AH99" t="str">
            <v>Retail Shop</v>
          </cell>
          <cell r="AI99" t="str">
            <v>Poor</v>
          </cell>
          <cell r="AJ99">
            <v>0.1</v>
          </cell>
          <cell r="AK99" t="str">
            <v>본건은 경기도 시흥시 대야동 소재 "대야동사무소" 부서측 근거리에 위치하며, 본건이 소재하는 지역은 후면 상가지대임.</v>
          </cell>
          <cell r="AM99" t="str">
            <v>The subject is located at northeast of Daeya-dong office in Daeya-dong, Sihung-shi, Gyungi-do.</v>
          </cell>
          <cell r="AO99">
            <v>1</v>
          </cell>
          <cell r="AP99" t="str">
            <v>8M</v>
          </cell>
          <cell r="AQ99" t="str">
            <v>-</v>
          </cell>
          <cell r="AR99" t="str">
            <v>Poor</v>
          </cell>
          <cell r="AS99" t="str">
            <v>본건은 시흥-부천간 지방도로변에 인접하고 있으며, 부근은 학교, 은행 및 일부 관공서등이 소재하는 지역임.</v>
          </cell>
          <cell r="AU99" t="str">
            <v>The subject adjoin the side of the local road between Sihung and Buchon. This area consists of schools Banks &amp; a part of the public offices.</v>
          </cell>
          <cell r="AW99">
            <v>0.6</v>
          </cell>
          <cell r="AX99">
            <v>4</v>
          </cell>
          <cell r="AY99" t="str">
            <v>현이용상태</v>
          </cell>
          <cell r="AZ99" t="str">
            <v>No</v>
          </cell>
          <cell r="BA99" t="str">
            <v>본건은 후면 상가지대로서 현이용상태가 최유효이용으로 판단되며 타용도로의 개발여부는 없는 것으로 판단됨.</v>
          </cell>
          <cell r="BC99" t="str">
            <v>The subject is the shop area which is in the back side. It is inspected that the current use is highest &amp; best use so there is no the development for other use.</v>
          </cell>
          <cell r="BE99">
            <v>2300000</v>
          </cell>
          <cell r="BF99">
            <v>1800000</v>
          </cell>
          <cell r="BG99">
            <v>2000000</v>
          </cell>
          <cell r="BH99">
            <v>12000</v>
          </cell>
          <cell r="BI99">
            <v>11000</v>
          </cell>
          <cell r="BJ99">
            <v>11500</v>
          </cell>
          <cell r="BK99" t="str">
            <v>LOW</v>
          </cell>
          <cell r="BL99" t="str">
            <v>1997.8.1</v>
          </cell>
          <cell r="BM99">
            <v>0.86419999999999997</v>
          </cell>
          <cell r="BN99" t="str">
            <v>A</v>
          </cell>
          <cell r="BO99" t="str">
            <v>M</v>
          </cell>
          <cell r="BP99">
            <v>897144000</v>
          </cell>
          <cell r="BQ99">
            <v>1368655200</v>
          </cell>
          <cell r="BS99">
            <v>2265799200</v>
          </cell>
          <cell r="CA99" t="str">
            <v>N/A</v>
          </cell>
        </row>
        <row r="100">
          <cell r="A100">
            <v>97</v>
          </cell>
          <cell r="B100">
            <v>94</v>
          </cell>
        </row>
        <row r="101">
          <cell r="A101">
            <v>98</v>
          </cell>
          <cell r="B101">
            <v>98</v>
          </cell>
          <cell r="AG101" t="str">
            <v>Commercial</v>
          </cell>
          <cell r="AH101" t="str">
            <v>Residetial</v>
          </cell>
          <cell r="AI101" t="str">
            <v>Avg</v>
          </cell>
          <cell r="AJ101">
            <v>0.05</v>
          </cell>
          <cell r="AK101" t="str">
            <v>본건 지하철3호선, 남부터미널역 동측 인근에 위치하며 주변은 상업,업무용건물 및 아파트 등이</v>
          </cell>
          <cell r="AL101" t="str">
            <v>혼재되어 있는 지역으로 주도로인 효령로의 이면에 있음.</v>
          </cell>
          <cell r="AM101" t="str">
            <v xml:space="preserve">The subject is located near the east of subway line 3 and subway station Nambu terminal.  </v>
          </cell>
          <cell r="AN101" t="str">
            <v>The neighborhood is scattered with commercial and office building, apartment, etc. It is located on the rear side of Hyoryung Street which is a main road.</v>
          </cell>
          <cell r="AO101">
            <v>1</v>
          </cell>
          <cell r="AP101" t="str">
            <v>10m</v>
          </cell>
          <cell r="AQ101">
            <v>0.3</v>
          </cell>
          <cell r="AR101" t="str">
            <v>Good</v>
          </cell>
          <cell r="AS101" t="str">
            <v>인근에 전철역 및 백화점 국제전자유통센터 등이 소재하며 대중교통 양호한편임.</v>
          </cell>
          <cell r="AT101" t="str">
            <v>이면도로변에 위치하여 상권성숙도 등은 미흡한 편임.</v>
          </cell>
          <cell r="AU101" t="str">
            <v>The neighborhood has subway station, department store of electronic products, etc. The mass transportation is good.</v>
          </cell>
          <cell r="AV101" t="str">
            <v>It is located on the rear roadside so, the maturity of market, etc. is poor.</v>
          </cell>
          <cell r="AW101">
            <v>0.6</v>
          </cell>
          <cell r="AX101">
            <v>4</v>
          </cell>
          <cell r="AY101" t="str">
            <v>Commercial</v>
          </cell>
          <cell r="BA101" t="str">
            <v>현 3층 상업,업무용건물 소재하며 상업,업무용이 최유효사용으로 판단됨.</v>
          </cell>
          <cell r="BB101" t="str">
            <v>전면도로변 필지와 합병하여 일단지로 이용시 토지효용증가 기대됨.</v>
          </cell>
          <cell r="BC101" t="str">
            <v>3 story commercial and office building are located. It is judged the most efficient for commercial and office use.</v>
          </cell>
          <cell r="BD101" t="str">
            <v>As it is annexed with the lot of front roadside, the utility of land shall be enhanced if it is used as one unit.</v>
          </cell>
          <cell r="BE101">
            <v>8500000</v>
          </cell>
          <cell r="BF101">
            <v>7000000</v>
          </cell>
          <cell r="BG101">
            <v>7100000</v>
          </cell>
          <cell r="BH101">
            <v>67500</v>
          </cell>
          <cell r="BI101">
            <v>52500</v>
          </cell>
          <cell r="BJ101">
            <v>57000</v>
          </cell>
          <cell r="BK101" t="str">
            <v>Low</v>
          </cell>
          <cell r="BL101">
            <v>35055</v>
          </cell>
          <cell r="BM101">
            <v>1</v>
          </cell>
          <cell r="BN101" t="str">
            <v>A</v>
          </cell>
          <cell r="BO101" t="str">
            <v>M</v>
          </cell>
          <cell r="BP101">
            <v>1621360000</v>
          </cell>
          <cell r="BS101">
            <v>1621360000</v>
          </cell>
        </row>
        <row r="102">
          <cell r="A102">
            <v>99</v>
          </cell>
          <cell r="B102" t="str">
            <v>99-1</v>
          </cell>
        </row>
        <row r="103">
          <cell r="A103">
            <v>100</v>
          </cell>
          <cell r="B103" t="str">
            <v>99-2</v>
          </cell>
        </row>
        <row r="104">
          <cell r="A104">
            <v>101</v>
          </cell>
          <cell r="B104">
            <v>931</v>
          </cell>
        </row>
        <row r="105">
          <cell r="A105">
            <v>102</v>
          </cell>
          <cell r="B105">
            <v>941</v>
          </cell>
          <cell r="C105">
            <v>233.54</v>
          </cell>
          <cell r="D105">
            <v>178.64</v>
          </cell>
          <cell r="E105">
            <v>75.64</v>
          </cell>
          <cell r="F105">
            <v>155.22</v>
          </cell>
          <cell r="G105">
            <v>155.66999999999999</v>
          </cell>
          <cell r="H105">
            <v>475.71</v>
          </cell>
          <cell r="I105">
            <v>233.54</v>
          </cell>
          <cell r="J105">
            <v>178.64</v>
          </cell>
          <cell r="K105">
            <v>75.64</v>
          </cell>
          <cell r="L105">
            <v>155.22</v>
          </cell>
          <cell r="M105">
            <v>155.66999999999999</v>
          </cell>
          <cell r="N105">
            <v>475.71</v>
          </cell>
          <cell r="O105" t="str">
            <v>Studio</v>
          </cell>
          <cell r="P105" t="str">
            <v>Parking lot, General restaurant</v>
          </cell>
          <cell r="Q105" t="str">
            <v>Parking lot, General restaurant</v>
          </cell>
          <cell r="R105" t="str">
            <v>General restaurant</v>
          </cell>
          <cell r="S105" t="str">
            <v>Office</v>
          </cell>
          <cell r="T105" t="str">
            <v>Office</v>
          </cell>
          <cell r="U105" t="str">
            <v>Tenant</v>
          </cell>
          <cell r="V105" t="str">
            <v>Owner</v>
          </cell>
          <cell r="W105" t="str">
            <v>Owner</v>
          </cell>
          <cell r="X105" t="str">
            <v>Owner</v>
          </cell>
          <cell r="Y105" t="str">
            <v>Tenant</v>
          </cell>
          <cell r="Z105" t="str">
            <v>Tenant</v>
          </cell>
          <cell r="AG105" t="str">
            <v>Road side commercial street</v>
          </cell>
          <cell r="AH105" t="str">
            <v>Residential &amp; commercial mixed area</v>
          </cell>
          <cell r="AI105" t="str">
            <v>Avg</v>
          </cell>
          <cell r="AJ105">
            <v>0.05</v>
          </cell>
          <cell r="AK105" t="str">
            <v>부근은 '선릉로' 후면의 노변 상가지대로서 3·6층 규모의 상업용건물이 주류를 이루며, 후면은 주택 및 일부 상가 혼용지대임.</v>
          </cell>
          <cell r="AL105" t="str">
            <v xml:space="preserve">The neighborhood is road side commercial area on back side of Sunkyung-Ro and most of that consists of 3-6 floors sized commercial building. Back side of that consists of residential &amp;  a part of commercial mixed area. </v>
          </cell>
          <cell r="AO105">
            <v>2</v>
          </cell>
          <cell r="AP105" t="str">
            <v>12, 4</v>
          </cell>
          <cell r="AQ105">
            <v>0.5</v>
          </cell>
          <cell r="AR105" t="str">
            <v>Good</v>
          </cell>
          <cell r="AS105" t="str">
            <v>버스정류장이 인근에 위치하며, 지하철 7호선 '강남구청역'이 금년중 개통 예정으로 대중교통사정 무난하며 광대로와의 접근성은 양호함</v>
          </cell>
          <cell r="AT105" t="str">
            <v>Bus station is located near, and Kangnamguchung station of subway 7 line is scheduled in this year. So public traffic condition is good. And the access to wide main street is good.</v>
          </cell>
          <cell r="AW105">
            <v>0.6</v>
          </cell>
          <cell r="AX105">
            <v>4</v>
          </cell>
          <cell r="AY105" t="str">
            <v>Commercial</v>
          </cell>
          <cell r="AZ105" t="str">
            <v>No</v>
          </cell>
          <cell r="BA105" t="str">
            <v>주변이용상황을 고려시 현재 최유효이용 상태임</v>
          </cell>
          <cell r="BB105" t="str">
            <v>Current use is in accord with highest &amp; best use considering neighborhood use condition.</v>
          </cell>
          <cell r="BE105">
            <v>10000000</v>
          </cell>
          <cell r="BF105">
            <v>8000000</v>
          </cell>
          <cell r="BG105">
            <v>8200000</v>
          </cell>
          <cell r="BH105">
            <v>90000</v>
          </cell>
          <cell r="BI105">
            <v>65000</v>
          </cell>
          <cell r="BJ105">
            <v>78800</v>
          </cell>
          <cell r="BK105" t="str">
            <v>Low</v>
          </cell>
        </row>
        <row r="106">
          <cell r="A106">
            <v>103</v>
          </cell>
          <cell r="B106">
            <v>951</v>
          </cell>
          <cell r="E106">
            <v>2328.69</v>
          </cell>
          <cell r="K106">
            <v>2328.69</v>
          </cell>
          <cell r="Q106" t="str">
            <v>factory, office</v>
          </cell>
          <cell r="W106" t="str">
            <v>owner, tenant</v>
          </cell>
          <cell r="AG106" t="str">
            <v>factory</v>
          </cell>
          <cell r="AH106" t="str">
            <v>factory</v>
          </cell>
          <cell r="AI106" t="str">
            <v>avg</v>
          </cell>
          <cell r="AJ106">
            <v>0.2</v>
          </cell>
          <cell r="AK106" t="str">
            <v xml:space="preserve">본건은 전라북도 군산시 소룡동 "군장공업단지" 대우자동차 부품생산단지내에 소재하고 있으며,   </v>
          </cell>
          <cell r="AL106" t="str">
            <v>인근은 대부분이 자동차관련 부품을 생산하는 중.소규모의 공장지대임.</v>
          </cell>
          <cell r="AM106" t="str">
            <v>The subject is located within the Daewoo industrial complex which producing auto parts called by Goonjang industrial complex in Soryong-dong, Goonsan-shi.</v>
          </cell>
          <cell r="AN106" t="str">
            <v>The neighborhood consists of small and medium sized factories which producing auto parts.</v>
          </cell>
          <cell r="AO106">
            <v>1</v>
          </cell>
          <cell r="AP106">
            <v>20</v>
          </cell>
          <cell r="AR106" t="str">
            <v>avg</v>
          </cell>
          <cell r="AS106" t="str">
            <v>공단내 간선도로를 통하여 출입은 자유롭고 군산시내로 부터는 약 40분정도 소요됨.</v>
          </cell>
          <cell r="AU106" t="str">
            <v>It is posiible to access to the subject through the boulevard major road within the industrial complex.</v>
          </cell>
          <cell r="AV106" t="str">
            <v>It takes about 40 minutes to access to the downtown of Goonsan-shi.</v>
          </cell>
          <cell r="AW106">
            <v>0.6</v>
          </cell>
          <cell r="AX106">
            <v>3</v>
          </cell>
          <cell r="AY106" t="str">
            <v>current</v>
          </cell>
          <cell r="AZ106" t="str">
            <v>no</v>
          </cell>
          <cell r="BA106" t="str">
            <v>공업단지로서 대중교통여건은 대체로 불편한 편이고, 군산시 서측 외곽지대내에</v>
          </cell>
          <cell r="BB106" t="str">
            <v xml:space="preserve">소재하며, 공단이외의 타용도로 전환가능성은 없는 것으로 판단됨. </v>
          </cell>
          <cell r="BC106" t="str">
            <v>It is the industrial complex which is located at outer area of west of Goonsan-shi and the public traffic condition is poor.</v>
          </cell>
          <cell r="BD106" t="str">
            <v>it is inspected that there is no the possibility of transferability for other use.</v>
          </cell>
          <cell r="BH106">
            <v>150000</v>
          </cell>
          <cell r="BI106">
            <v>100000</v>
          </cell>
          <cell r="BJ106">
            <v>120000</v>
          </cell>
          <cell r="BK106" t="str">
            <v>low</v>
          </cell>
          <cell r="BL106" t="str">
            <v>1998.4.27</v>
          </cell>
          <cell r="BM106">
            <v>0.8</v>
          </cell>
          <cell r="BN106" t="str">
            <v>A</v>
          </cell>
          <cell r="BO106" t="str">
            <v>M</v>
          </cell>
          <cell r="BQ106">
            <v>642792000</v>
          </cell>
          <cell r="BR106">
            <v>2014500000</v>
          </cell>
          <cell r="BS106">
            <v>2657292000</v>
          </cell>
          <cell r="BT106" t="str">
            <v>99-9255</v>
          </cell>
          <cell r="BU106" t="str">
            <v>Chunju</v>
          </cell>
          <cell r="BV106">
            <v>36514</v>
          </cell>
          <cell r="BW106">
            <v>2401569280</v>
          </cell>
          <cell r="BX106">
            <v>36542</v>
          </cell>
          <cell r="BY106">
            <v>1921255936</v>
          </cell>
          <cell r="BZ106">
            <v>2</v>
          </cell>
          <cell r="CB106" t="str">
            <v>Suspension</v>
          </cell>
        </row>
        <row r="107">
          <cell r="A107">
            <v>104</v>
          </cell>
          <cell r="B107">
            <v>971</v>
          </cell>
          <cell r="D107">
            <v>180.8</v>
          </cell>
          <cell r="E107">
            <v>281.51</v>
          </cell>
          <cell r="F107">
            <v>637.82000000000005</v>
          </cell>
          <cell r="J107">
            <v>353.61</v>
          </cell>
          <cell r="K107">
            <v>656.75</v>
          </cell>
          <cell r="L107">
            <v>637.82000000000005</v>
          </cell>
          <cell r="M107">
            <v>551.70000000000005</v>
          </cell>
          <cell r="N107">
            <v>1103.4000000000001</v>
          </cell>
          <cell r="P107" t="str">
            <v>electronic facility, heating faci, warehouse</v>
          </cell>
          <cell r="Q107" t="str">
            <v>Parking Lot</v>
          </cell>
          <cell r="R107" t="str">
            <v>Office</v>
          </cell>
          <cell r="V107" t="str">
            <v>Tenant</v>
          </cell>
          <cell r="W107" t="str">
            <v>Tenant</v>
          </cell>
          <cell r="X107" t="str">
            <v>Tenant</v>
          </cell>
          <cell r="AG107" t="str">
            <v>Commercial</v>
          </cell>
          <cell r="AH107" t="str">
            <v xml:space="preserve">Commercial </v>
          </cell>
          <cell r="AI107" t="str">
            <v>Avg</v>
          </cell>
          <cell r="AJ107">
            <v>0.2</v>
          </cell>
          <cell r="AK107" t="str">
            <v>점포 및 상가 등이 밀집한 시내중심의 번화한 상가지대임.</v>
          </cell>
          <cell r="AM107" t="str">
            <v>It is located in the center of city ,a busy street which consists of many stores.</v>
          </cell>
          <cell r="AO107">
            <v>2</v>
          </cell>
          <cell r="AP107" t="str">
            <v>10, 6</v>
          </cell>
          <cell r="AQ107">
            <v>0.5</v>
          </cell>
          <cell r="AR107" t="str">
            <v>Good</v>
          </cell>
          <cell r="AS107" t="str">
            <v>시내 중심가에 위치하여 관공서 및 교통수단에의 접근성 양호함.</v>
          </cell>
          <cell r="AU107" t="str">
            <v>It is located in the center of city, so the access to a government office and transportation condition is good.</v>
          </cell>
          <cell r="AW107">
            <v>0.8</v>
          </cell>
          <cell r="AX107">
            <v>13</v>
          </cell>
          <cell r="AY107" t="str">
            <v>Commerical</v>
          </cell>
          <cell r="AZ107" t="str">
            <v>No</v>
          </cell>
          <cell r="BA107" t="str">
            <v>기존 상업지역에 위치하며 특별한 지역변동요인은 없음.</v>
          </cell>
          <cell r="BC107" t="str">
            <v>It is located a exciting commercial area. There is no special factor of regional fluctuation .</v>
          </cell>
          <cell r="BE107">
            <v>6000000</v>
          </cell>
          <cell r="BF107">
            <v>5000000</v>
          </cell>
          <cell r="BG107">
            <v>5000000</v>
          </cell>
          <cell r="BH107">
            <v>22000</v>
          </cell>
          <cell r="BI107">
            <v>15000</v>
          </cell>
          <cell r="BJ107">
            <v>17000</v>
          </cell>
          <cell r="BK107" t="str">
            <v>Low</v>
          </cell>
          <cell r="BL107">
            <v>36601</v>
          </cell>
          <cell r="BM107">
            <v>1</v>
          </cell>
          <cell r="BN107" t="str">
            <v>A</v>
          </cell>
          <cell r="BO107" t="str">
            <v>C</v>
          </cell>
          <cell r="BP107">
            <v>792207000</v>
          </cell>
          <cell r="BQ107">
            <v>565115400</v>
          </cell>
          <cell r="BS107">
            <v>1357322400</v>
          </cell>
          <cell r="BT107" t="str">
            <v>98-35750</v>
          </cell>
          <cell r="BU107" t="str">
            <v>경주지원</v>
          </cell>
          <cell r="BV107">
            <v>36409</v>
          </cell>
          <cell r="BW107">
            <v>2531606010</v>
          </cell>
          <cell r="BX107">
            <v>36563</v>
          </cell>
          <cell r="BY107">
            <v>607838600</v>
          </cell>
          <cell r="BZ107">
            <v>5</v>
          </cell>
          <cell r="CA107">
            <v>835000000</v>
          </cell>
          <cell r="CB107" t="str">
            <v>낙찰 불허가</v>
          </cell>
        </row>
        <row r="108">
          <cell r="A108">
            <v>105</v>
          </cell>
          <cell r="B108">
            <v>981</v>
          </cell>
          <cell r="E108">
            <v>3924.24</v>
          </cell>
          <cell r="F108">
            <v>147</v>
          </cell>
          <cell r="K108">
            <v>3924.24</v>
          </cell>
          <cell r="L108">
            <v>147</v>
          </cell>
          <cell r="Q108" t="str">
            <v>Factory, Office, Guard Room, Restaurant, Boiler Room and Restroom</v>
          </cell>
          <cell r="R108" t="str">
            <v>Office</v>
          </cell>
          <cell r="W108" t="str">
            <v>Parially used by Hongwha Ltd.</v>
          </cell>
          <cell r="X108" t="str">
            <v>Partially used by Hongwha Ltd.</v>
          </cell>
          <cell r="AD108">
            <v>1</v>
          </cell>
          <cell r="AG108" t="str">
            <v>Factory</v>
          </cell>
          <cell r="AH108" t="str">
            <v>Factory</v>
          </cell>
          <cell r="AI108" t="str">
            <v>Avg</v>
          </cell>
          <cell r="AJ108">
            <v>0.05</v>
          </cell>
          <cell r="AK108" t="str">
            <v xml:space="preserve">대구, 안동, 영주 등으로의 원료, 제품수급관계는 대체적으로 무난한 편이나 지역적으로 농촌지역에 </v>
          </cell>
          <cell r="AL108" t="str">
            <v>위치하여 지역적 선호도는 다소 떨어짐.</v>
          </cell>
          <cell r="AM108" t="str">
            <v xml:space="preserve">The supply of material and product to Taegu, Andong, Youngju, etc. is generally good. </v>
          </cell>
          <cell r="AN108" t="str">
            <v>It is located on rural area so, the preference is far behind.</v>
          </cell>
          <cell r="AO108">
            <v>1</v>
          </cell>
          <cell r="AP108">
            <v>6</v>
          </cell>
          <cell r="AQ108" t="str">
            <v>­</v>
          </cell>
          <cell r="AR108" t="str">
            <v>Avg</v>
          </cell>
          <cell r="AS108" t="str">
            <v xml:space="preserve">본건 의성농공단지는 대구시에서 차량으로 약 1시간거리, 의성읍 소재지까지는 약 7분정도 거리에 위치하고 있어 대구-안동간 국도변에 위치하고 있어 </v>
          </cell>
          <cell r="AT108" t="str">
            <v>전반적 차량접근은 용이한 편임. Trans portation natwork is good.</v>
          </cell>
          <cell r="AU108" t="str">
            <v xml:space="preserve">The Eusung agricultural and industrial area are about one hour distance from the city of Taegu and about 7 minutes to Eusung-eup.  </v>
          </cell>
          <cell r="AV108" t="str">
            <v>The overall vehicle access is easy because it is  located on the national road side between Tague and Andong.</v>
          </cell>
          <cell r="AW108">
            <v>0.6</v>
          </cell>
          <cell r="AX108">
            <v>4</v>
          </cell>
          <cell r="AY108" t="str">
            <v>Factory</v>
          </cell>
          <cell r="AZ108" t="str">
            <v>No</v>
          </cell>
          <cell r="BA108" t="str">
            <v xml:space="preserve"> 현재 대부분 공단 내 공장 정상가동되고 있는 상황임.</v>
          </cell>
          <cell r="BC108" t="str">
            <v xml:space="preserve"> The factory is normally being operated in most of complex.</v>
          </cell>
          <cell r="BE108">
            <v>150000</v>
          </cell>
          <cell r="BF108">
            <v>140000</v>
          </cell>
          <cell r="BG108">
            <v>140000</v>
          </cell>
          <cell r="BH108">
            <v>8000</v>
          </cell>
          <cell r="BI108">
            <v>6000</v>
          </cell>
          <cell r="BJ108">
            <v>6000</v>
          </cell>
          <cell r="BK108" t="str">
            <v>Low</v>
          </cell>
          <cell r="BL108" t="str">
            <v>11.12.1996</v>
          </cell>
          <cell r="BM108">
            <v>1</v>
          </cell>
          <cell r="BN108" t="str">
            <v>A</v>
          </cell>
          <cell r="BO108" t="str">
            <v>C</v>
          </cell>
          <cell r="BP108">
            <v>476083200</v>
          </cell>
          <cell r="BQ108">
            <v>839602620</v>
          </cell>
          <cell r="BR108">
            <v>1596289000</v>
          </cell>
          <cell r="BS108">
            <v>2911974820</v>
          </cell>
          <cell r="BT108" t="str">
            <v>96 Ta-gyung 02052</v>
          </cell>
          <cell r="BU108" t="str">
            <v>Eusung Branch 1 of Taegu District Court</v>
          </cell>
          <cell r="BV108" t="str">
            <v>2.26.1997</v>
          </cell>
          <cell r="BW108">
            <v>2911974820</v>
          </cell>
          <cell r="BX108" t="str">
            <v>4.10.1997</v>
          </cell>
          <cell r="BY108">
            <v>1864130000</v>
          </cell>
          <cell r="BZ108">
            <v>2</v>
          </cell>
        </row>
        <row r="109">
          <cell r="A109">
            <v>106</v>
          </cell>
          <cell r="B109" t="str">
            <v>103-1</v>
          </cell>
          <cell r="E109">
            <v>1542.56</v>
          </cell>
          <cell r="F109">
            <v>1444.36</v>
          </cell>
          <cell r="G109">
            <v>263.95999999999998</v>
          </cell>
          <cell r="K109">
            <v>1542.56</v>
          </cell>
          <cell r="L109">
            <v>1444.36</v>
          </cell>
          <cell r="M109">
            <v>263.95999999999998</v>
          </cell>
          <cell r="Q109" t="str">
            <v>factory,office</v>
          </cell>
          <cell r="R109" t="str">
            <v>factory,office</v>
          </cell>
          <cell r="S109" t="str">
            <v>factory,office</v>
          </cell>
          <cell r="BL109">
            <v>36329</v>
          </cell>
          <cell r="BM109">
            <v>1</v>
          </cell>
          <cell r="BN109" t="str">
            <v>A</v>
          </cell>
          <cell r="BO109" t="str">
            <v>C</v>
          </cell>
          <cell r="BP109">
            <v>297306000</v>
          </cell>
          <cell r="BQ109">
            <v>855399840</v>
          </cell>
          <cell r="BR109">
            <v>1236479000</v>
          </cell>
          <cell r="BS109">
            <v>2389184840</v>
          </cell>
          <cell r="BT109" t="str">
            <v>99-31551</v>
          </cell>
          <cell r="BU109" t="str">
            <v>대구지방법원</v>
          </cell>
          <cell r="BV109">
            <v>36574</v>
          </cell>
          <cell r="BW109">
            <v>2389184840</v>
          </cell>
          <cell r="BX109">
            <v>36607</v>
          </cell>
          <cell r="BY109">
            <v>1672429388</v>
          </cell>
          <cell r="BZ109">
            <v>1</v>
          </cell>
          <cell r="CA109">
            <v>1918880000</v>
          </cell>
          <cell r="CB109" t="str">
            <v>제3자 낙찰됨.</v>
          </cell>
        </row>
        <row r="110">
          <cell r="A110">
            <v>107</v>
          </cell>
          <cell r="B110" t="str">
            <v>103-2</v>
          </cell>
        </row>
        <row r="111">
          <cell r="A111">
            <v>108</v>
          </cell>
          <cell r="B111">
            <v>106</v>
          </cell>
        </row>
        <row r="112">
          <cell r="A112">
            <v>109</v>
          </cell>
          <cell r="B112">
            <v>108</v>
          </cell>
          <cell r="D112">
            <v>326.5</v>
          </cell>
          <cell r="E112">
            <v>6968.86</v>
          </cell>
          <cell r="F112">
            <v>17.489999999999998</v>
          </cell>
          <cell r="J112">
            <v>326.5</v>
          </cell>
          <cell r="K112">
            <v>6968.86</v>
          </cell>
          <cell r="L112">
            <v>17.489999999999998</v>
          </cell>
          <cell r="P112" t="str">
            <v>Factory</v>
          </cell>
          <cell r="Q112" t="str">
            <v>Factory</v>
          </cell>
          <cell r="R112" t="str">
            <v>Factory</v>
          </cell>
          <cell r="V112" t="str">
            <v>Vacant</v>
          </cell>
          <cell r="W112" t="str">
            <v>Vacant</v>
          </cell>
          <cell r="X112" t="str">
            <v>Vacant</v>
          </cell>
          <cell r="AG112" t="str">
            <v>Factory</v>
          </cell>
          <cell r="AH112" t="str">
            <v>Factory</v>
          </cell>
          <cell r="AI112" t="str">
            <v>Good</v>
          </cell>
          <cell r="AJ112">
            <v>0.3</v>
          </cell>
          <cell r="AK112" t="str">
            <v>본건은 포항철강공단 내에 소재하며 부근일대는 각종 철강관련 공장으로 형성되어 있음.</v>
          </cell>
          <cell r="AM112" t="str">
            <v>The subject is located in the Pohang Steel Complex.</v>
          </cell>
          <cell r="AO112">
            <v>1</v>
          </cell>
          <cell r="AP112">
            <v>30</v>
          </cell>
          <cell r="AQ112">
            <v>3</v>
          </cell>
          <cell r="AR112" t="str">
            <v>Good</v>
          </cell>
          <cell r="AS112" t="str">
            <v>포항철강공단 내에 위치하여 가로조건 및 접근성 대체로 양호시됨.</v>
          </cell>
          <cell r="AU112" t="str">
            <v>The road condition and accessibility is good.</v>
          </cell>
          <cell r="AW112">
            <v>0.7</v>
          </cell>
          <cell r="AX112">
            <v>3.5</v>
          </cell>
          <cell r="AY112" t="str">
            <v>Factory</v>
          </cell>
          <cell r="AZ112" t="str">
            <v>No</v>
          </cell>
          <cell r="BA112" t="str">
            <v>본건은 철강 공단내에 위치하여 이미 개발 완료된 지역임</v>
          </cell>
          <cell r="BC112" t="str">
            <v>The development of the subject is already completed because it is located in Steel Complex.</v>
          </cell>
          <cell r="BE112">
            <v>200000</v>
          </cell>
          <cell r="BF112">
            <v>150000</v>
          </cell>
          <cell r="BG112">
            <v>150000</v>
          </cell>
          <cell r="BK112" t="str">
            <v>Low</v>
          </cell>
          <cell r="BL112" t="str">
            <v>11.17.1990</v>
          </cell>
          <cell r="BM112">
            <v>1.3</v>
          </cell>
          <cell r="BN112" t="str">
            <v>A</v>
          </cell>
          <cell r="BO112" t="str">
            <v>M</v>
          </cell>
          <cell r="BP112">
            <v>1011510000</v>
          </cell>
          <cell r="BS112">
            <v>1011510000</v>
          </cell>
        </row>
        <row r="113">
          <cell r="A113">
            <v>110</v>
          </cell>
          <cell r="B113" t="str">
            <v>110-1</v>
          </cell>
          <cell r="E113">
            <v>5394</v>
          </cell>
          <cell r="F113">
            <v>264</v>
          </cell>
          <cell r="K113">
            <v>5394</v>
          </cell>
          <cell r="L113">
            <v>264</v>
          </cell>
          <cell r="Q113" t="str">
            <v>Vacant</v>
          </cell>
          <cell r="R113" t="str">
            <v>Vacant</v>
          </cell>
          <cell r="W113" t="str">
            <v>vacant</v>
          </cell>
          <cell r="X113" t="str">
            <v>vacant</v>
          </cell>
          <cell r="AG113" t="str">
            <v>Factory</v>
          </cell>
          <cell r="AH113" t="str">
            <v>Factory &amp; Agricultural</v>
          </cell>
          <cell r="AI113" t="str">
            <v>poor</v>
          </cell>
          <cell r="AJ113">
            <v>0.2</v>
          </cell>
          <cell r="AK113" t="str">
            <v>인근 함열읍으로 부터 승용차로 약 20분정도 소요, 지역적으로 대중교통여건 매우 불편.</v>
          </cell>
          <cell r="AM113" t="str">
            <v>It takes about 20 minutes to access to Hamyeol-up by car.</v>
          </cell>
          <cell r="AN113" t="str">
            <v xml:space="preserve"> The public traffic condition is inconvenient.</v>
          </cell>
          <cell r="AO113">
            <v>2</v>
          </cell>
          <cell r="AP113" t="str">
            <v>2, 3</v>
          </cell>
          <cell r="AR113" t="str">
            <v>poor</v>
          </cell>
          <cell r="AS113" t="str">
            <v>본건은 비포장도로(2~3m)와 접하고 있으며 접근성은 불편함.</v>
          </cell>
          <cell r="AU113" t="str">
            <v>It abuts on 2-3m unpaved road, so the accessibility is inconvenient.</v>
          </cell>
          <cell r="AW113">
            <v>0.7</v>
          </cell>
          <cell r="AX113">
            <v>4</v>
          </cell>
          <cell r="AY113" t="str">
            <v>factory</v>
          </cell>
          <cell r="AZ113" t="str">
            <v>Yes</v>
          </cell>
          <cell r="BA113" t="str">
            <v>본건은 적연와생산공장이었으나 인근 함열읍 지역의 경우 석재가공업체가 주종을 이루고 있는바 향후 석재가공산업 쪽으로 개발가능성이 있다고 판단됨.</v>
          </cell>
          <cell r="BC113" t="str">
            <v>Current use of the subject is brick factory. The proccessing stone factory is</v>
          </cell>
          <cell r="BD113" t="str">
            <v>highest &amp; best use in consideration of the environmental condition of neighborhood.</v>
          </cell>
          <cell r="BE113">
            <v>60000</v>
          </cell>
          <cell r="BF113">
            <v>40000</v>
          </cell>
          <cell r="BG113">
            <v>50000</v>
          </cell>
          <cell r="BK113" t="str">
            <v>low</v>
          </cell>
          <cell r="BL113" t="str">
            <v>1999.6.1</v>
          </cell>
          <cell r="BM113">
            <v>1</v>
          </cell>
          <cell r="BN113" t="str">
            <v>A</v>
          </cell>
          <cell r="BO113" t="str">
            <v>C</v>
          </cell>
          <cell r="BP113">
            <v>372230000</v>
          </cell>
          <cell r="BQ113">
            <v>820090000</v>
          </cell>
          <cell r="BR113">
            <v>370352000</v>
          </cell>
          <cell r="BS113">
            <v>1563672000</v>
          </cell>
          <cell r="BT113" t="str">
            <v>99-14066</v>
          </cell>
          <cell r="BU113" t="str">
            <v>군산</v>
          </cell>
          <cell r="BV113" t="str">
            <v>2000.3.13</v>
          </cell>
          <cell r="BW113">
            <v>1563670000</v>
          </cell>
          <cell r="BX113" t="str">
            <v>2000.4.10</v>
          </cell>
          <cell r="BY113">
            <v>1250937000</v>
          </cell>
          <cell r="BZ113">
            <v>2</v>
          </cell>
          <cell r="CB113" t="str">
            <v>경매진행중</v>
          </cell>
        </row>
        <row r="114">
          <cell r="A114">
            <v>111</v>
          </cell>
          <cell r="B114" t="str">
            <v>110-2</v>
          </cell>
        </row>
        <row r="115">
          <cell r="A115">
            <v>112</v>
          </cell>
          <cell r="B115">
            <v>111</v>
          </cell>
          <cell r="E115">
            <v>5177.6400000000003</v>
          </cell>
          <cell r="F115">
            <v>201.6</v>
          </cell>
          <cell r="K115">
            <v>5177.6400000000003</v>
          </cell>
          <cell r="L115">
            <v>201.6</v>
          </cell>
          <cell r="Q115" t="str">
            <v>factory</v>
          </cell>
          <cell r="R115" t="str">
            <v>office</v>
          </cell>
          <cell r="W115" t="str">
            <v>vacant</v>
          </cell>
          <cell r="X115" t="str">
            <v>vacant</v>
          </cell>
          <cell r="AG115" t="str">
            <v>Factory</v>
          </cell>
          <cell r="AH115" t="str">
            <v>Factory</v>
          </cell>
          <cell r="AI115" t="str">
            <v>avg</v>
          </cell>
          <cell r="AJ115">
            <v>0.1</v>
          </cell>
          <cell r="AK115" t="str">
            <v>본건은 익산시 남동측 외곽지대의 한산한 농경지 주변에 위치함.</v>
          </cell>
          <cell r="AM115" t="str">
            <v>The subject is located at the outer area of Iksan-shi and is inactive farming area.</v>
          </cell>
          <cell r="AO115">
            <v>1</v>
          </cell>
          <cell r="AP115">
            <v>10</v>
          </cell>
          <cell r="AR115" t="str">
            <v>Avg</v>
          </cell>
          <cell r="AS115" t="str">
            <v>제반차량 접근은 양호한 편이고, 함열읍으로부터는 승용차로 약 20분 정도 소요됨.</v>
          </cell>
          <cell r="AU115" t="str">
            <v>It is possible to access to the subject by car. It takes about 20 minutes to access to Hamyeol-up by car.</v>
          </cell>
          <cell r="AW115">
            <v>0.6</v>
          </cell>
          <cell r="AX115">
            <v>1</v>
          </cell>
          <cell r="AY115" t="str">
            <v>Factory</v>
          </cell>
          <cell r="AZ115" t="str">
            <v>No</v>
          </cell>
          <cell r="BA115" t="str">
            <v>공장으로서 이용상태가 최유효이용이고, 타용도로의 전환가능성은 희박한 상태임.</v>
          </cell>
          <cell r="BC115" t="str">
            <v>The current use as a factory is highest &amp; best use. The possibility of the transferability is thin.</v>
          </cell>
          <cell r="BE115">
            <v>60000</v>
          </cell>
          <cell r="BF115">
            <v>40000</v>
          </cell>
          <cell r="BG115">
            <v>45000</v>
          </cell>
          <cell r="BK115" t="str">
            <v>Low</v>
          </cell>
          <cell r="BL115">
            <v>36373</v>
          </cell>
          <cell r="BM115">
            <v>1</v>
          </cell>
          <cell r="BN115" t="str">
            <v>A</v>
          </cell>
          <cell r="BO115" t="str">
            <v>C</v>
          </cell>
          <cell r="BP115">
            <v>851023000</v>
          </cell>
          <cell r="BQ115">
            <v>1197141240</v>
          </cell>
          <cell r="BR115">
            <v>600329000</v>
          </cell>
          <cell r="BS115">
            <v>2648493240</v>
          </cell>
          <cell r="BT115" t="str">
            <v>99타경19665</v>
          </cell>
          <cell r="BU115" t="str">
            <v>군산지법</v>
          </cell>
          <cell r="BW115">
            <v>2648493240</v>
          </cell>
          <cell r="BY115">
            <v>2648493240</v>
          </cell>
        </row>
        <row r="116">
          <cell r="A116">
            <v>113</v>
          </cell>
          <cell r="B116">
            <v>118</v>
          </cell>
        </row>
        <row r="117">
          <cell r="A117">
            <v>114</v>
          </cell>
          <cell r="B117" t="str">
            <v>119-1</v>
          </cell>
        </row>
        <row r="118">
          <cell r="A118">
            <v>115</v>
          </cell>
          <cell r="B118" t="str">
            <v>119-2</v>
          </cell>
        </row>
        <row r="119">
          <cell r="A119">
            <v>116</v>
          </cell>
          <cell r="B119">
            <v>121</v>
          </cell>
          <cell r="D119">
            <v>40.869999999999997</v>
          </cell>
          <cell r="E119">
            <v>624.61</v>
          </cell>
          <cell r="F119">
            <v>432.14</v>
          </cell>
          <cell r="J119">
            <v>40.869999999999997</v>
          </cell>
          <cell r="K119">
            <v>624.61</v>
          </cell>
          <cell r="L119">
            <v>432.14</v>
          </cell>
          <cell r="P119" t="str">
            <v>engine room</v>
          </cell>
          <cell r="Q119" t="str">
            <v>lodging, KARAOKE</v>
          </cell>
          <cell r="R119" t="str">
            <v>lodging, KARAOKE</v>
          </cell>
          <cell r="V119" t="str">
            <v>tenant</v>
          </cell>
          <cell r="W119" t="str">
            <v>tenant</v>
          </cell>
          <cell r="X119" t="str">
            <v>tenant</v>
          </cell>
          <cell r="AG119" t="str">
            <v>commercial</v>
          </cell>
          <cell r="AH119" t="str">
            <v>commercial</v>
          </cell>
          <cell r="AI119" t="str">
            <v>poor</v>
          </cell>
          <cell r="AJ119">
            <v>0.2</v>
          </cell>
          <cell r="AK119" t="str">
            <v>전남해남군 문내면 동외리 소재 '우수영중학교' 북서측 소재하며 인근은 면소재지내 상가밀집지역임.</v>
          </cell>
          <cell r="AM119" t="str">
            <v>The subject is located at northwest of Woosoo middle school.The neighborhood is commercial area</v>
          </cell>
          <cell r="AN119" t="str">
            <v xml:space="preserve"> in the seat of Myon pubhc office.</v>
          </cell>
          <cell r="AO119">
            <v>1</v>
          </cell>
          <cell r="AP119">
            <v>15</v>
          </cell>
          <cell r="AR119" t="str">
            <v>avg</v>
          </cell>
          <cell r="AS119" t="str">
            <v>간선도로변에 위치하여 접근성 양호시됨.</v>
          </cell>
          <cell r="AU119" t="str">
            <v>It is accessible to the subject because it is located at the side of the boulevard major road.</v>
          </cell>
          <cell r="AW119">
            <v>0.8</v>
          </cell>
          <cell r="AX119">
            <v>13</v>
          </cell>
          <cell r="AY119" t="str">
            <v>commercial</v>
          </cell>
          <cell r="AZ119" t="str">
            <v>commercial</v>
          </cell>
          <cell r="BA119" t="str">
            <v>상업지로 배후지가 미약하여 수익성개선에 문제있음.</v>
          </cell>
          <cell r="BC119" t="str">
            <v>It is difficult to improve the earnings because the maturity of hinterland of the subject is low.</v>
          </cell>
          <cell r="BE119">
            <v>200000</v>
          </cell>
          <cell r="BF119">
            <v>120000</v>
          </cell>
          <cell r="BG119">
            <v>140000</v>
          </cell>
          <cell r="BK119" t="str">
            <v>low</v>
          </cell>
          <cell r="BL119">
            <v>35595</v>
          </cell>
          <cell r="BM119">
            <v>0.88729999999999998</v>
          </cell>
          <cell r="BN119" t="str">
            <v>A</v>
          </cell>
          <cell r="BO119" t="str">
            <v>M</v>
          </cell>
          <cell r="BP119">
            <v>245660000</v>
          </cell>
          <cell r="BQ119">
            <v>336336400</v>
          </cell>
          <cell r="BS119">
            <v>581996400</v>
          </cell>
          <cell r="BT119" t="str">
            <v>99-6319</v>
          </cell>
          <cell r="BU119" t="str">
            <v>광주-해남지원</v>
          </cell>
          <cell r="CB119" t="str">
            <v>경매미진행중</v>
          </cell>
        </row>
        <row r="120">
          <cell r="A120">
            <v>117</v>
          </cell>
          <cell r="B120">
            <v>125</v>
          </cell>
          <cell r="D120">
            <v>84.35</v>
          </cell>
          <cell r="E120">
            <v>3340.93</v>
          </cell>
          <cell r="F120">
            <v>1558.34</v>
          </cell>
          <cell r="J120">
            <v>84.35</v>
          </cell>
          <cell r="K120">
            <v>3340.93</v>
          </cell>
          <cell r="L120">
            <v>1558.34</v>
          </cell>
          <cell r="P120" t="str">
            <v>factory</v>
          </cell>
          <cell r="Q120" t="str">
            <v>factory</v>
          </cell>
          <cell r="R120" t="str">
            <v>factory</v>
          </cell>
          <cell r="V120" t="str">
            <v>Vacant</v>
          </cell>
          <cell r="W120" t="str">
            <v>vacant, tenant</v>
          </cell>
          <cell r="X120" t="str">
            <v>Vacant</v>
          </cell>
          <cell r="AG120" t="str">
            <v>factory</v>
          </cell>
          <cell r="AH120" t="str">
            <v>factory</v>
          </cell>
          <cell r="AI120" t="str">
            <v>avg</v>
          </cell>
          <cell r="AJ120">
            <v>0.1</v>
          </cell>
          <cell r="AK120" t="str">
            <v>인근은 하남공단 3단지로 본건 남서측 도로 월편에 삼성광주전자가 소재하는등 대규모 및 중규모의 공장이 밀집되어 있으며 공장으로서의 입지조건은 보통시됨.</v>
          </cell>
          <cell r="AM120" t="str">
            <v xml:space="preserve">The subject is within hanam 3rd industrial complex which consists of medium &amp; large sized factories. </v>
          </cell>
          <cell r="AN120" t="str">
            <v>The subject is located at Samsung Guhangju electronic nearby.  The condition of location is O.K.</v>
          </cell>
          <cell r="AO120">
            <v>2</v>
          </cell>
          <cell r="AP120" t="str">
            <v>20, 20</v>
          </cell>
          <cell r="AR120" t="str">
            <v>Good</v>
          </cell>
          <cell r="AS120" t="str">
            <v>광산 I/C로부터 약 2㎞ 지점으로 13번국도를 이용하여 교통사정은 양호한편임.</v>
          </cell>
          <cell r="AU120" t="str">
            <v>The subject is 2㎞ from the Gangsan I.C.  The traffic condition is O.K using No. 13 national road.</v>
          </cell>
          <cell r="AW120">
            <v>0.7</v>
          </cell>
          <cell r="AX120">
            <v>3.5</v>
          </cell>
          <cell r="AY120" t="str">
            <v>Factory</v>
          </cell>
          <cell r="AZ120" t="str">
            <v>No</v>
          </cell>
          <cell r="BA120" t="str">
            <v>Current use : HBU</v>
          </cell>
          <cell r="BE120">
            <v>400000</v>
          </cell>
          <cell r="BF120">
            <v>300000</v>
          </cell>
          <cell r="BG120">
            <v>300000</v>
          </cell>
          <cell r="BH120">
            <v>800000</v>
          </cell>
          <cell r="BI120">
            <v>600000</v>
          </cell>
          <cell r="BJ120">
            <v>700000</v>
          </cell>
          <cell r="BK120" t="str">
            <v>low</v>
          </cell>
          <cell r="BL120" t="str">
            <v>1999.4.15</v>
          </cell>
          <cell r="BM120">
            <v>0.95</v>
          </cell>
          <cell r="BN120" t="str">
            <v>A</v>
          </cell>
          <cell r="BO120" t="str">
            <v>C</v>
          </cell>
          <cell r="BP120">
            <v>661190000</v>
          </cell>
          <cell r="BQ120">
            <v>1480811840</v>
          </cell>
          <cell r="BR120">
            <v>1144859000</v>
          </cell>
          <cell r="BS120">
            <v>3286860840</v>
          </cell>
          <cell r="BT120" t="str">
            <v>98-61867</v>
          </cell>
          <cell r="BU120" t="str">
            <v>Kwangju</v>
          </cell>
        </row>
        <row r="121">
          <cell r="A121">
            <v>118</v>
          </cell>
          <cell r="B121">
            <v>126</v>
          </cell>
          <cell r="E121">
            <v>1489.06</v>
          </cell>
          <cell r="F121">
            <v>102.06</v>
          </cell>
          <cell r="K121">
            <v>1489.06</v>
          </cell>
          <cell r="L121">
            <v>102.06</v>
          </cell>
          <cell r="Q121" t="str">
            <v>Factory,Warehouse Office</v>
          </cell>
          <cell r="R121" t="str">
            <v>Office</v>
          </cell>
          <cell r="W121" t="str">
            <v>Owner</v>
          </cell>
          <cell r="X121" t="str">
            <v>Owner</v>
          </cell>
          <cell r="AG121" t="str">
            <v>Factory</v>
          </cell>
          <cell r="AH121" t="str">
            <v>Factory</v>
          </cell>
          <cell r="AI121" t="str">
            <v>Avg</v>
          </cell>
          <cell r="AJ121">
            <v>0.3</v>
          </cell>
          <cell r="AK121" t="str">
            <v>경주시 안강읍  두류리 두류농공단지에 소재함.</v>
          </cell>
          <cell r="AL121" t="str">
            <v>인근은 농촌지역으로 중소규모의 공장이 소재함.</v>
          </cell>
          <cell r="AM121" t="str">
            <v xml:space="preserve">This is located inside Duryu Industrial Complex near the east of "Hagok-ji" placed on Duryu-ri, Ahngang-eup, Kyungju-shi, Kyungsangbuk-do. </v>
          </cell>
          <cell r="AN121" t="str">
            <v xml:space="preserve"> The farm village, agricultural area and middle and small factories are scattered around neighborhood.</v>
          </cell>
          <cell r="AO121">
            <v>1</v>
          </cell>
          <cell r="AP121">
            <v>4</v>
          </cell>
          <cell r="AQ121">
            <v>0</v>
          </cell>
          <cell r="AR121" t="str">
            <v>Avg</v>
          </cell>
          <cell r="AS121" t="str">
            <v>부근에 영천-포항간 28번국도가 소재하여 접근성 양호한 편임.</v>
          </cell>
          <cell r="AU121" t="str">
            <v>The National Road 28 between Youngcheon and Pohang is located on neighborhood and the accessibility is good.</v>
          </cell>
          <cell r="AW121">
            <v>0.8</v>
          </cell>
          <cell r="AX121">
            <v>3.5</v>
          </cell>
          <cell r="AY121" t="str">
            <v>Factory</v>
          </cell>
          <cell r="AZ121" t="str">
            <v>No</v>
          </cell>
          <cell r="BA121" t="str">
            <v>인근이 소규모 공업단지로 공업용도 외의 다른 용도로의 개발가능성은 희박함.</v>
          </cell>
          <cell r="BC121" t="str">
            <v>As the neighborhood is small sized industrial complex, there is rare possibility of being developed for other use than industrial use.</v>
          </cell>
          <cell r="BE121">
            <v>120000</v>
          </cell>
          <cell r="BF121">
            <v>80000</v>
          </cell>
          <cell r="BG121">
            <v>96000</v>
          </cell>
          <cell r="BK121" t="str">
            <v>Low</v>
          </cell>
          <cell r="BL121">
            <v>36400</v>
          </cell>
          <cell r="BM121">
            <v>1.0008999999999999</v>
          </cell>
          <cell r="BN121" t="str">
            <v>A</v>
          </cell>
          <cell r="BO121" t="str">
            <v>C</v>
          </cell>
          <cell r="BP121">
            <v>141390000</v>
          </cell>
          <cell r="BQ121">
            <v>552982040</v>
          </cell>
          <cell r="BR121">
            <v>1501335000</v>
          </cell>
          <cell r="BS121">
            <v>2195707040</v>
          </cell>
          <cell r="BT121" t="str">
            <v>99-10680</v>
          </cell>
          <cell r="BU121" t="str">
            <v>경주지원</v>
          </cell>
          <cell r="BV121" t="str">
            <v>2.21.2000</v>
          </cell>
          <cell r="BW121">
            <v>2195707040</v>
          </cell>
          <cell r="BX121" t="str">
            <v>2.21.2000</v>
          </cell>
          <cell r="BY121">
            <v>1536994920</v>
          </cell>
          <cell r="BZ121">
            <v>1</v>
          </cell>
        </row>
        <row r="122">
          <cell r="A122">
            <v>119</v>
          </cell>
          <cell r="B122">
            <v>129</v>
          </cell>
        </row>
        <row r="123">
          <cell r="A123">
            <v>120</v>
          </cell>
          <cell r="B123" t="str">
            <v>130-1</v>
          </cell>
          <cell r="W123" t="str">
            <v>owner,tenant</v>
          </cell>
          <cell r="AG123" t="str">
            <v>Agricultural Land</v>
          </cell>
          <cell r="AH123" t="str">
            <v>Condo-unit</v>
          </cell>
          <cell r="AI123" t="str">
            <v>Avg</v>
          </cell>
          <cell r="AJ123">
            <v>0</v>
          </cell>
          <cell r="AK123" t="str">
            <v>1) 부근일대는 아파트단지 및 농경지 등이 혼재해 있는 지역임.</v>
          </cell>
          <cell r="AL123" t="str">
            <v>2)주변은 대부분 농경지 등으로 형성되어 있는 미개발지역으로 주거지로서의 제반 여건은 대체로 불편하며 부근의 개발가능성은 아직까지 없는 것으로 사료됨.</v>
          </cell>
          <cell r="AM123" t="str">
            <v>1) The neighborhood is mixed with apartment complex, agricultural area, etc.</v>
          </cell>
          <cell r="AN123" t="str">
            <v>2) The neighborhood is undeveloped area mostly formed with agricultural area, etc. All the conditions as residential area is generally inconvenient. The possibility of the neighborhood doesn't exist till now.</v>
          </cell>
          <cell r="AO123">
            <v>1</v>
          </cell>
          <cell r="AP123">
            <v>10</v>
          </cell>
          <cell r="AQ123">
            <v>15</v>
          </cell>
          <cell r="AR123" t="str">
            <v>Avg</v>
          </cell>
          <cell r="AS123" t="str">
            <v xml:space="preserve">본건은 경부고속도로 경산인터체인지로부터 약 2km정도의 거리에 위치하여 대구 및 경북 일원의 </v>
          </cell>
          <cell r="AT123" t="str">
            <v>지역으로 이동이 용이하나, 대중교통여건은 불편하다.</v>
          </cell>
          <cell r="AU123" t="str">
            <v xml:space="preserve">The subject is located at about 2km distance from Kyungsan Interchange of Kyungbu Highway.  </v>
          </cell>
          <cell r="AV123" t="str">
            <v>It is easy to access Taegu and the region of Kyungbu Province, but mass transportation is inconvenient.</v>
          </cell>
          <cell r="AW123">
            <v>0</v>
          </cell>
          <cell r="AX123">
            <v>0</v>
          </cell>
          <cell r="AY123" t="str">
            <v>APT</v>
          </cell>
          <cell r="AZ123" t="str">
            <v>No</v>
          </cell>
          <cell r="BA123" t="str">
            <v>본건은 이미 아파트단지로 개발이 완료된 것으로 향후 추가되는 개발가능성은 없는 것으로 사료됨.</v>
          </cell>
          <cell r="BC123" t="str">
            <v>The development of subject is already finished as apartment complex. The possibility of future development doesn't exist.</v>
          </cell>
          <cell r="BH123">
            <v>35000</v>
          </cell>
          <cell r="BI123">
            <v>30000</v>
          </cell>
          <cell r="BJ123">
            <v>33000</v>
          </cell>
          <cell r="BK123" t="str">
            <v>Average</v>
          </cell>
          <cell r="BL123">
            <v>35348</v>
          </cell>
          <cell r="BM123">
            <v>0.88400000000000001</v>
          </cell>
          <cell r="BN123" t="str">
            <v>A</v>
          </cell>
          <cell r="BO123" t="str">
            <v>M</v>
          </cell>
          <cell r="BS123">
            <v>789000000</v>
          </cell>
        </row>
        <row r="124">
          <cell r="A124">
            <v>121</v>
          </cell>
          <cell r="B124" t="str">
            <v>130-2</v>
          </cell>
          <cell r="E124">
            <v>177.75</v>
          </cell>
          <cell r="F124">
            <v>372.93</v>
          </cell>
          <cell r="G124">
            <v>214.68</v>
          </cell>
          <cell r="H124">
            <v>667.01</v>
          </cell>
          <cell r="J124" t="str">
            <v xml:space="preserve"> </v>
          </cell>
          <cell r="K124">
            <v>301.54000000000002</v>
          </cell>
          <cell r="L124">
            <v>542.96</v>
          </cell>
          <cell r="M124">
            <v>338.97</v>
          </cell>
          <cell r="N124">
            <v>980.5</v>
          </cell>
          <cell r="Q124" t="str">
            <v>Vacant</v>
          </cell>
          <cell r="R124" t="str">
            <v>Vacant</v>
          </cell>
          <cell r="S124" t="str">
            <v>Vacant</v>
          </cell>
          <cell r="T124" t="str">
            <v>Vacant</v>
          </cell>
          <cell r="W124" t="str">
            <v>Vacant</v>
          </cell>
          <cell r="X124" t="str">
            <v>Vacant</v>
          </cell>
          <cell r="Y124" t="str">
            <v>Vacant</v>
          </cell>
          <cell r="Z124" t="str">
            <v>Vacant</v>
          </cell>
          <cell r="AG124" t="str">
            <v>Farm land</v>
          </cell>
          <cell r="AH124" t="str">
            <v>Apartment,store</v>
          </cell>
          <cell r="AI124" t="str">
            <v>Avg</v>
          </cell>
          <cell r="AJ124">
            <v>0.3</v>
          </cell>
          <cell r="AK124" t="str">
            <v>1)본건은 경북 경산시 압량면 인안리 소재 윤성아파트 상가로서 부근일대는 아파트단지 및 상가, 농경지 등으로 형성되어 있음.</v>
          </cell>
          <cell r="AL124" t="str">
            <v>2)본건 주변은 대부분 농경지로서 상가로서의 배후지 및 상권의 형성이 미약하여 환가성이 떨어지는 것으로 사료됨.</v>
          </cell>
          <cell r="AO124">
            <v>1</v>
          </cell>
          <cell r="AP124">
            <v>8</v>
          </cell>
          <cell r="AQ124">
            <v>15</v>
          </cell>
          <cell r="AR124" t="str">
            <v>Avg</v>
          </cell>
          <cell r="AS124" t="str">
            <v xml:space="preserve">본건은 경부고속도로 경산I.C로부터 약 2km 정도의 거리에 위치하여 대구 및 경북 일원으로부터 접근성은 용이하나, </v>
          </cell>
          <cell r="AT124" t="str">
            <v>시내버스의 배차간격 등으로 인해 대중교통사정은 다소 불편시됨.</v>
          </cell>
          <cell r="AW124">
            <v>0</v>
          </cell>
          <cell r="AX124">
            <v>0</v>
          </cell>
          <cell r="AY124" t="str">
            <v>Commerical</v>
          </cell>
          <cell r="AZ124" t="str">
            <v>No</v>
          </cell>
          <cell r="BA124" t="str">
            <v>본건은 이미 아파트단지로 개발이 완료된 곳으로 향후 추가되는 개발가능성은 없을 것으로 사료됨.</v>
          </cell>
          <cell r="BH124">
            <v>20000</v>
          </cell>
          <cell r="BI124">
            <v>15000</v>
          </cell>
          <cell r="BJ124">
            <v>16000</v>
          </cell>
          <cell r="BK124" t="str">
            <v>Low</v>
          </cell>
        </row>
        <row r="125">
          <cell r="A125">
            <v>122</v>
          </cell>
          <cell r="B125" t="str">
            <v>130-3</v>
          </cell>
          <cell r="AG125" t="str">
            <v>Residental</v>
          </cell>
          <cell r="AH125" t="str">
            <v>Residental</v>
          </cell>
          <cell r="AI125" t="str">
            <v>Avg</v>
          </cell>
          <cell r="AJ125">
            <v>0.1</v>
          </cell>
          <cell r="AK125" t="str">
            <v>인근은 단독주택, APT 등의 주거지역으로 형성되어짐</v>
          </cell>
          <cell r="AL125" t="str">
            <v xml:space="preserve"> </v>
          </cell>
          <cell r="AO125">
            <v>2</v>
          </cell>
          <cell r="AP125" t="str">
            <v>6, 8</v>
          </cell>
          <cell r="AQ125" t="str">
            <v>­</v>
          </cell>
          <cell r="AR125" t="str">
            <v>Avg</v>
          </cell>
          <cell r="AS125" t="str">
            <v>남측 및 남서측으로 폭 약 6~8M의 포장도로 접하고, 안동시청 근거리에 위치하여 지역적인 위치는 양호함.</v>
          </cell>
          <cell r="AT125" t="str">
            <v xml:space="preserve"> 본건과 연결된 간선도로가 좁아 차량통행에 다소 불편함.</v>
          </cell>
          <cell r="AU125" t="str">
            <v>The subject abuts on about 6m through 8m paved road to the south and southwest and is located near City Hall of Ahndong. The location is good.</v>
          </cell>
          <cell r="AV125" t="str">
            <v>As the truck connected with the subject is narrow, the traffice is a little inconvenient.</v>
          </cell>
          <cell r="AW125">
            <v>0.6</v>
          </cell>
          <cell r="AX125">
            <v>4</v>
          </cell>
          <cell r="AY125" t="str">
            <v>Apartment Housing (apartment)</v>
          </cell>
          <cell r="AZ125" t="str">
            <v>Yes</v>
          </cell>
          <cell r="BA125" t="str">
            <v>주변이 주거지역으로 형성되어 APT개발 가능성도 있어보임.</v>
          </cell>
          <cell r="BE125">
            <v>100000</v>
          </cell>
          <cell r="BF125">
            <v>60000</v>
          </cell>
          <cell r="BG125">
            <v>65000</v>
          </cell>
          <cell r="BK125" t="str">
            <v>Low</v>
          </cell>
          <cell r="BL125">
            <v>34953</v>
          </cell>
          <cell r="BM125">
            <v>0.90159999999999996</v>
          </cell>
          <cell r="BN125" t="str">
            <v>A</v>
          </cell>
          <cell r="BO125" t="str">
            <v>M</v>
          </cell>
          <cell r="BP125">
            <v>2098835000</v>
          </cell>
          <cell r="BS125">
            <v>2098835000</v>
          </cell>
        </row>
        <row r="126">
          <cell r="A126">
            <v>123</v>
          </cell>
          <cell r="B126" t="str">
            <v>130-4</v>
          </cell>
        </row>
        <row r="127">
          <cell r="A127">
            <v>124</v>
          </cell>
          <cell r="B127">
            <v>131</v>
          </cell>
        </row>
        <row r="128">
          <cell r="A128">
            <v>125</v>
          </cell>
          <cell r="B128">
            <v>132</v>
          </cell>
          <cell r="E128">
            <v>1484.44</v>
          </cell>
          <cell r="K128">
            <v>1484.44</v>
          </cell>
          <cell r="Q128" t="str">
            <v>factory</v>
          </cell>
          <cell r="W128" t="str">
            <v>tenant</v>
          </cell>
          <cell r="AG128" t="str">
            <v>factory</v>
          </cell>
          <cell r="AH128" t="str">
            <v>factory</v>
          </cell>
          <cell r="AI128" t="str">
            <v>avg</v>
          </cell>
          <cell r="AJ128">
            <v>0.3</v>
          </cell>
          <cell r="AK128" t="str">
            <v>광주시 외곽에 소재하는 공단으로서 입주업체가 적은 비활성화된 상태의 공단임.</v>
          </cell>
          <cell r="AM128" t="str">
            <v>The subject which is inactive industrial complex is located at the outer of Kwangju-shi.</v>
          </cell>
          <cell r="AO128">
            <v>1</v>
          </cell>
          <cell r="AP128">
            <v>25</v>
          </cell>
          <cell r="AR128" t="str">
            <v>poor</v>
          </cell>
          <cell r="AS128" t="str">
            <v>13번 국도(광주-나주)로부터 차량으로 약 10분거리에 소재하나 도로연결상태가 미흡함.</v>
          </cell>
          <cell r="AU128" t="str">
            <v>It takes about 10minutes to access to No.13 national road by car but the connection of the road is poor.</v>
          </cell>
          <cell r="AW128">
            <v>0.7</v>
          </cell>
          <cell r="AX128">
            <v>3.5</v>
          </cell>
          <cell r="AY128" t="str">
            <v>Factory</v>
          </cell>
          <cell r="AZ128" t="str">
            <v>No</v>
          </cell>
          <cell r="BA128" t="str">
            <v>현재와 같은 공장용도가 최적으로 판단됨</v>
          </cell>
          <cell r="BE128">
            <v>350000</v>
          </cell>
          <cell r="BF128">
            <v>250000</v>
          </cell>
          <cell r="BG128">
            <v>250000</v>
          </cell>
          <cell r="BH128">
            <v>4200</v>
          </cell>
          <cell r="BI128">
            <v>3700</v>
          </cell>
          <cell r="BJ128">
            <v>3728</v>
          </cell>
          <cell r="BK128" t="str">
            <v>low</v>
          </cell>
          <cell r="BL128" t="str">
            <v>1996.6.27</v>
          </cell>
          <cell r="BM128">
            <v>0.98140000000000005</v>
          </cell>
          <cell r="BN128" t="str">
            <v>A</v>
          </cell>
          <cell r="BO128" t="str">
            <v>M</v>
          </cell>
          <cell r="BP128">
            <v>347109000</v>
          </cell>
          <cell r="BQ128">
            <v>415632000</v>
          </cell>
          <cell r="BR128">
            <v>368000000</v>
          </cell>
          <cell r="BS128">
            <v>1130741000</v>
          </cell>
          <cell r="BT128" t="str">
            <v>99-52419</v>
          </cell>
          <cell r="BU128" t="str">
            <v>Kwangju</v>
          </cell>
          <cell r="CB128" t="str">
            <v>입력된자료없음</v>
          </cell>
        </row>
        <row r="129">
          <cell r="A129">
            <v>126</v>
          </cell>
          <cell r="B129">
            <v>134</v>
          </cell>
          <cell r="H129">
            <v>764.12</v>
          </cell>
          <cell r="I129">
            <v>4345.6000000000004</v>
          </cell>
          <cell r="J129">
            <v>1408.29</v>
          </cell>
          <cell r="K129">
            <v>759.34</v>
          </cell>
          <cell r="L129">
            <v>764.12</v>
          </cell>
          <cell r="M129">
            <v>764.12</v>
          </cell>
          <cell r="N129">
            <v>9169.44</v>
          </cell>
          <cell r="T129" t="str">
            <v>Office</v>
          </cell>
          <cell r="Z129" t="str">
            <v>Tenant</v>
          </cell>
          <cell r="AG129" t="str">
            <v>Commercial Strip Area</v>
          </cell>
          <cell r="AH129" t="str">
            <v>Small and Middle Sized Commerial Property Concentrated Area</v>
          </cell>
          <cell r="AI129" t="str">
            <v>Good</v>
          </cell>
          <cell r="AJ129">
            <v>0.05</v>
          </cell>
          <cell r="AK129" t="str">
            <v>마포역(지하철5호선) 주변 역세권으로 고층 업무용빌딩이 마포대로변으로</v>
          </cell>
          <cell r="AL129" t="str">
            <v>다수 소재하며 후면은 중·소규모 업무용부동산 및 상업용부동산이 주류를 이룸.</v>
          </cell>
          <cell r="AM129" t="str">
            <v xml:space="preserve">It is located near Mapo station (subway line 5).  </v>
          </cell>
          <cell r="AN129" t="str">
            <v>Many multistory office buildings are located on the roadside of Mapo Street. The rear side mainly consist of small and middle sized real estates for office and commercial affairs.</v>
          </cell>
          <cell r="AO129">
            <v>2</v>
          </cell>
          <cell r="AP129" t="str">
            <v>50, 6</v>
          </cell>
          <cell r="AQ129">
            <v>5.0000000000000001E-3</v>
          </cell>
          <cell r="AR129" t="str">
            <v>Good</v>
          </cell>
          <cell r="AS129" t="str">
            <v>버스정류장 및 마포역(지하철5호선)이 인접하여 대중교통사정 양호하며</v>
          </cell>
          <cell r="AT129" t="str">
            <v>제차량 출입 자유로움.</v>
          </cell>
          <cell r="AU129" t="str">
            <v>The neighborhood is adjacent to bus stop and Mapo subway station (subway line 5). Mass transportation is good.</v>
          </cell>
          <cell r="AV129" t="str">
            <v>The accessibility of all the vehicles is free.</v>
          </cell>
          <cell r="AW129">
            <v>0.8</v>
          </cell>
          <cell r="AX129">
            <v>13</v>
          </cell>
          <cell r="AY129" t="str">
            <v>Office</v>
          </cell>
          <cell r="BA129" t="str">
            <v>주변 상권은 성숙된 상태이며 업무용시설이 밀집된 지역으로</v>
          </cell>
          <cell r="BB129" t="str">
            <v>도심과의 거리, 공공시설 및 생활편익시설 등의 접근성 양호함.</v>
          </cell>
          <cell r="BC129" t="str">
            <v>The neighboring market is mature and an office facility concentrated area.</v>
          </cell>
          <cell r="BD129" t="str">
            <v>The accessibility is good such as the distance to downtown, public facilities, life convenience facilities, etc.</v>
          </cell>
          <cell r="BH129">
            <v>34500</v>
          </cell>
          <cell r="BI129">
            <v>23000</v>
          </cell>
          <cell r="BJ129">
            <v>24400</v>
          </cell>
          <cell r="BK129" t="str">
            <v>Avg</v>
          </cell>
          <cell r="BL129">
            <v>34782</v>
          </cell>
          <cell r="BM129">
            <v>0.81610000000000005</v>
          </cell>
          <cell r="BN129" t="str">
            <v>A</v>
          </cell>
          <cell r="BO129" t="str">
            <v>M</v>
          </cell>
          <cell r="BQ129">
            <v>1310000000</v>
          </cell>
          <cell r="BR129" t="str">
            <v xml:space="preserve"> </v>
          </cell>
          <cell r="BS129">
            <v>1310000000</v>
          </cell>
        </row>
        <row r="130">
          <cell r="A130">
            <v>127</v>
          </cell>
          <cell r="B130">
            <v>138</v>
          </cell>
          <cell r="E130">
            <v>2488.7800000000002</v>
          </cell>
          <cell r="F130">
            <v>320.77999999999997</v>
          </cell>
          <cell r="K130">
            <v>2488.7800000000002</v>
          </cell>
          <cell r="L130">
            <v>320.77999999999997</v>
          </cell>
          <cell r="Q130" t="str">
            <v>Factory</v>
          </cell>
          <cell r="R130" t="str">
            <v>Factory</v>
          </cell>
          <cell r="W130" t="str">
            <v>Tenant</v>
          </cell>
          <cell r="X130" t="str">
            <v>Tenant</v>
          </cell>
          <cell r="AG130" t="str">
            <v>Factory</v>
          </cell>
          <cell r="AH130" t="str">
            <v>Factory</v>
          </cell>
          <cell r="AI130" t="str">
            <v>Avg</v>
          </cell>
          <cell r="AJ130">
            <v>0.1</v>
          </cell>
          <cell r="AK130" t="str">
            <v>이현동 IC  남동측 근거리에 위치. 제차량 통행 자유로우며, 대중교통 수단도 양호함</v>
          </cell>
          <cell r="AL130" t="str">
            <v>Located nearby on southeast, Ihyun-dong IC, every car can access to the subject.</v>
          </cell>
          <cell r="AN130" t="str">
            <v xml:space="preserve"> General traffic condition is good in consideration of use of public traffic.</v>
          </cell>
          <cell r="AO130">
            <v>3</v>
          </cell>
          <cell r="AP130" t="str">
            <v>North20,South10,East10</v>
          </cell>
          <cell r="AR130" t="str">
            <v>Good</v>
          </cell>
          <cell r="AS130" t="str">
            <v>제반 교통사정 양호함.</v>
          </cell>
          <cell r="AT130" t="str">
            <v>Accessibility is very good.</v>
          </cell>
          <cell r="AW130">
            <v>0.8</v>
          </cell>
          <cell r="AX130">
            <v>4</v>
          </cell>
          <cell r="AY130" t="str">
            <v>Factory</v>
          </cell>
          <cell r="AZ130" t="str">
            <v>No</v>
          </cell>
          <cell r="BA130" t="str">
            <v>서대구공단 내에 위치하여 공장으로서의 입지조건을 갖추었으나 향후 타용도로의 개발가능성은 없으며</v>
          </cell>
          <cell r="BB130" t="str">
            <v xml:space="preserve"> 공장용도가 적합할 것으로 판단됨.</v>
          </cell>
          <cell r="BC130" t="str">
            <v>Current Use : HBU</v>
          </cell>
          <cell r="BE130">
            <v>1100000</v>
          </cell>
          <cell r="BF130">
            <v>900000</v>
          </cell>
          <cell r="BG130">
            <v>1000000</v>
          </cell>
          <cell r="BH130">
            <v>25000</v>
          </cell>
          <cell r="BI130">
            <v>15000</v>
          </cell>
          <cell r="BJ130">
            <v>20000</v>
          </cell>
          <cell r="BK130" t="str">
            <v>Average</v>
          </cell>
          <cell r="BL130">
            <v>33702</v>
          </cell>
          <cell r="BM130">
            <v>0.96499999999999997</v>
          </cell>
          <cell r="BN130" t="str">
            <v>A</v>
          </cell>
          <cell r="BO130" t="str">
            <v>M</v>
          </cell>
          <cell r="BP130">
            <v>2411760000</v>
          </cell>
          <cell r="BQ130">
            <v>245350100</v>
          </cell>
          <cell r="BR130">
            <v>21276000</v>
          </cell>
          <cell r="BS130">
            <v>2678386100</v>
          </cell>
          <cell r="BT130" t="str">
            <v>99타경 77595</v>
          </cell>
          <cell r="BU130" t="str">
            <v>Taegu district court</v>
          </cell>
        </row>
        <row r="131">
          <cell r="A131">
            <v>128</v>
          </cell>
          <cell r="B131">
            <v>140</v>
          </cell>
        </row>
        <row r="132">
          <cell r="A132">
            <v>129</v>
          </cell>
          <cell r="B132" t="str">
            <v>142-1</v>
          </cell>
          <cell r="C132">
            <v>0</v>
          </cell>
          <cell r="D132">
            <v>0</v>
          </cell>
          <cell r="E132">
            <v>625.71</v>
          </cell>
          <cell r="F132">
            <v>786.08</v>
          </cell>
          <cell r="G132">
            <v>796.23</v>
          </cell>
          <cell r="H132">
            <v>11837.6</v>
          </cell>
          <cell r="I132">
            <v>2078.91</v>
          </cell>
          <cell r="J132">
            <v>1022.73</v>
          </cell>
          <cell r="K132">
            <v>625.71</v>
          </cell>
          <cell r="L132">
            <v>786.08</v>
          </cell>
          <cell r="M132">
            <v>796.23</v>
          </cell>
          <cell r="N132">
            <v>11837.6</v>
          </cell>
          <cell r="O132" t="str">
            <v>Parking Lot, Machine Room, Electric Room, Monitor Room</v>
          </cell>
          <cell r="P132" t="str">
            <v>Parking Lot, Life Convenience Facility</v>
          </cell>
          <cell r="Q132" t="str">
            <v>Office</v>
          </cell>
          <cell r="R132" t="str">
            <v>Office and Sales Facility</v>
          </cell>
          <cell r="S132" t="str">
            <v>Office</v>
          </cell>
          <cell r="T132" t="str">
            <v>Office</v>
          </cell>
          <cell r="W132" t="str">
            <v>Tenant</v>
          </cell>
          <cell r="AG132" t="str">
            <v>Commercial Strip Area</v>
          </cell>
          <cell r="AH132" t="str">
            <v>Apartment Complex</v>
          </cell>
          <cell r="AI132" t="str">
            <v>Avg</v>
          </cell>
          <cell r="AJ132">
            <v>0.2</v>
          </cell>
          <cell r="AK132" t="str">
            <v xml:space="preserve">지하철 두실역 남서측 인근 간선도로변에 위치하며, 주변은 병원, 은행, 업무시설(대원B/D, 씨티빌) </v>
          </cell>
          <cell r="AL132" t="str">
            <v>및 각종점포 등으로 형성된 노선상가지대임.</v>
          </cell>
          <cell r="AM132" t="str">
            <v xml:space="preserve">The subject is located on the side of trunk in the southwest of subway station Dusil. </v>
          </cell>
          <cell r="AN132" t="str">
            <v>The neighborhood is a commercial strip filled with hospital, bank, office (Daewon B/D,Citybil) and every kind of store.</v>
          </cell>
          <cell r="AO132">
            <v>1</v>
          </cell>
          <cell r="AP132">
            <v>35</v>
          </cell>
          <cell r="AQ132" t="str">
            <v>50m</v>
          </cell>
          <cell r="AR132" t="str">
            <v>Avg</v>
          </cell>
          <cell r="AS132" t="str">
            <v>본건 동측으로 35m 폭의 간선도로와 접하며, 지하철 두실역이 인접하고 있음.</v>
          </cell>
          <cell r="AU132" t="str">
            <v>It abuts on the 35m wide trunk to the east of the subject and is adjacent to subway station Dusil.</v>
          </cell>
          <cell r="AW132">
            <v>0.8</v>
          </cell>
          <cell r="AX132">
            <v>13</v>
          </cell>
          <cell r="AY132" t="str">
            <v>상업용</v>
          </cell>
          <cell r="BA132" t="str">
            <v xml:space="preserve">본건 주변은 공동주택 및 대단위APT(선경,우성,주공) 단지이며, 주변은 대단위 아파트단지를 배후로 한 </v>
          </cell>
          <cell r="BB132" t="str">
            <v>근린상가 및 공동주택으로의 개발가능성이 있음.</v>
          </cell>
          <cell r="BC132" t="str">
            <v xml:space="preserve">The neighborhood of the subject is the flats and large apartment complex. </v>
          </cell>
          <cell r="BD132" t="str">
            <v>The neighborhood has the possibility of development as commerical strip and apartment house.</v>
          </cell>
          <cell r="BE132">
            <v>6600000</v>
          </cell>
          <cell r="BF132">
            <v>5300000</v>
          </cell>
          <cell r="BG132">
            <v>5950000</v>
          </cell>
          <cell r="BH132">
            <v>20000</v>
          </cell>
          <cell r="BI132">
            <v>17000</v>
          </cell>
          <cell r="BJ132">
            <v>18500</v>
          </cell>
          <cell r="BK132" t="str">
            <v>Avg</v>
          </cell>
          <cell r="BL132" t="str">
            <v>95. 2</v>
          </cell>
          <cell r="BM132">
            <v>0.8347</v>
          </cell>
          <cell r="BN132" t="str">
            <v>A</v>
          </cell>
          <cell r="BO132" t="str">
            <v>M</v>
          </cell>
          <cell r="BP132">
            <v>3676320000</v>
          </cell>
          <cell r="BQ132">
            <v>14575120000</v>
          </cell>
          <cell r="BS132">
            <v>18251440000</v>
          </cell>
        </row>
        <row r="133">
          <cell r="A133">
            <v>130</v>
          </cell>
          <cell r="B133" t="str">
            <v>142-2</v>
          </cell>
        </row>
        <row r="134">
          <cell r="A134">
            <v>131</v>
          </cell>
          <cell r="B134" t="str">
            <v>142-3</v>
          </cell>
        </row>
        <row r="135">
          <cell r="A135">
            <v>132</v>
          </cell>
          <cell r="B135" t="str">
            <v>A-1</v>
          </cell>
          <cell r="E135" t="str">
            <v xml:space="preserve"> </v>
          </cell>
          <cell r="F135" t="str">
            <v xml:space="preserve"> </v>
          </cell>
          <cell r="K135" t="str">
            <v xml:space="preserve"> </v>
          </cell>
          <cell r="L135" t="str">
            <v xml:space="preserve"> </v>
          </cell>
          <cell r="Q135" t="str">
            <v xml:space="preserve"> </v>
          </cell>
          <cell r="R135" t="str">
            <v xml:space="preserve"> </v>
          </cell>
          <cell r="W135" t="str">
            <v xml:space="preserve"> </v>
          </cell>
          <cell r="X135" t="str">
            <v xml:space="preserve"> </v>
          </cell>
          <cell r="AE135" t="str">
            <v xml:space="preserve"> </v>
          </cell>
          <cell r="AF135" t="str">
            <v xml:space="preserve"> </v>
          </cell>
          <cell r="AG135" t="str">
            <v>street store</v>
          </cell>
          <cell r="AH135" t="str">
            <v>factory</v>
          </cell>
          <cell r="AI135" t="str">
            <v>B</v>
          </cell>
          <cell r="AJ135">
            <v>0.1</v>
          </cell>
          <cell r="AK135" t="str">
            <v xml:space="preserve">노선상가 및 배후의 공장밀집지역으로 상권은 지하철2호선 Iind(구의로)를 따라 형성되어 있어 본건 </v>
          </cell>
          <cell r="AL135" t="str">
            <v>Stores along with road and factory crowded area. Market is established along subway line # 2.</v>
          </cell>
          <cell r="AM135" t="str">
            <v>인근은 미성숙된 상태이나, 영동대교 북단에 위치하여 통과차량이 많음 지역임.</v>
          </cell>
          <cell r="AN135" t="str">
            <v>Neighborhood is immature. High volume of Traffic located at N. part of 'Youngdong' bridge</v>
          </cell>
          <cell r="AO135">
            <v>1</v>
          </cell>
          <cell r="AP135">
            <v>20</v>
          </cell>
          <cell r="AQ135">
            <v>1.2</v>
          </cell>
          <cell r="AR135" t="str">
            <v>C</v>
          </cell>
          <cell r="AS135" t="str">
            <v>본건 남동측으로 영동대교북단과 연결되는 고가가 통과하고 남측으로 뚝섬길과 접하여 접근성은 양호함.</v>
          </cell>
          <cell r="AT135" t="str">
            <v>Connected to 'Youngdong' bridge  and abutting on 'Dduk island'. Good accessibility</v>
          </cell>
          <cell r="AW135">
            <v>0.7</v>
          </cell>
          <cell r="AX135">
            <v>4</v>
          </cell>
          <cell r="BA135" t="str">
            <v>성수동 일대의 대형 유통시설이 미흡한 바 유통시설로의 개발이 적정할 것으로 판단되나, 유통시설의 인지도에 따라</v>
          </cell>
          <cell r="BB135" t="str">
            <v>성공여부에 지대한 영향을 미칠 것으로 판단됨.</v>
          </cell>
          <cell r="BC135" t="str">
            <v xml:space="preserve">Advise to build the distribution center since Sungsu-dong area is lack of distribution center  </v>
          </cell>
          <cell r="BD135" t="str">
            <v>Success of failure is depend on the recognition of  the distribution center</v>
          </cell>
          <cell r="BE135">
            <v>6000000</v>
          </cell>
          <cell r="BF135">
            <v>5000000</v>
          </cell>
          <cell r="BG135">
            <v>2400000</v>
          </cell>
          <cell r="BK135" t="str">
            <v>Low</v>
          </cell>
          <cell r="BL135">
            <v>33330</v>
          </cell>
          <cell r="BM135">
            <v>0.84530000000000005</v>
          </cell>
          <cell r="BN135" t="str">
            <v>A</v>
          </cell>
          <cell r="BO135" t="str">
            <v>O</v>
          </cell>
          <cell r="BP135">
            <v>11832350000</v>
          </cell>
          <cell r="BQ135">
            <v>669281600</v>
          </cell>
          <cell r="BR135">
            <v>512833000</v>
          </cell>
          <cell r="BS135">
            <v>13014464600</v>
          </cell>
          <cell r="CB135" t="str">
            <v>토지분할전 공장 평가액</v>
          </cell>
        </row>
        <row r="136">
          <cell r="A136">
            <v>133</v>
          </cell>
          <cell r="B136">
            <v>148</v>
          </cell>
        </row>
        <row r="137">
          <cell r="A137">
            <v>134</v>
          </cell>
          <cell r="B137">
            <v>150</v>
          </cell>
          <cell r="E137">
            <v>268.33</v>
          </cell>
          <cell r="I137">
            <v>2517.37</v>
          </cell>
          <cell r="J137">
            <v>918.83</v>
          </cell>
          <cell r="K137">
            <v>455.95</v>
          </cell>
          <cell r="L137">
            <v>411.33</v>
          </cell>
          <cell r="M137">
            <v>437.2</v>
          </cell>
          <cell r="N137">
            <v>5309.98</v>
          </cell>
          <cell r="O137" t="str">
            <v>Parking Lot, Machine Room, Electric Room</v>
          </cell>
          <cell r="P137" t="str">
            <v>Parking Lot</v>
          </cell>
          <cell r="Q137" t="str">
            <v>Commercial Properity</v>
          </cell>
          <cell r="R137" t="str">
            <v>Commercial Property</v>
          </cell>
          <cell r="S137" t="str">
            <v>Office</v>
          </cell>
          <cell r="T137" t="str">
            <v>Office</v>
          </cell>
          <cell r="W137" t="str">
            <v>Tenant</v>
          </cell>
          <cell r="X137" t="str">
            <v>Tenant</v>
          </cell>
          <cell r="Y137" t="str">
            <v>Tenant</v>
          </cell>
          <cell r="Z137" t="str">
            <v>Tenant</v>
          </cell>
          <cell r="AG137" t="str">
            <v>Commercial Strip and Office Facility Area</v>
          </cell>
          <cell r="AH137" t="str">
            <v>Commercial Strip, Office Facility, Apartments</v>
          </cell>
          <cell r="AI137" t="str">
            <v>Good</v>
          </cell>
          <cell r="AJ137">
            <v>0.15</v>
          </cell>
          <cell r="AK137" t="str">
            <v>본건 부근은 상업용 및 업무용시설(사무실)등이 혼재하는 상업지대이고  본건의 후면에는 아파트단지 등이 소재하고 있음.</v>
          </cell>
          <cell r="AM137" t="str">
            <v>The neighborhood of this subject is congested with commercial strip, office facility (office), etc. The apartment complex is located on the rear side of this subject.</v>
          </cell>
          <cell r="AO137">
            <v>1</v>
          </cell>
          <cell r="AP137">
            <v>10</v>
          </cell>
          <cell r="AQ137">
            <v>0.4</v>
          </cell>
          <cell r="AR137" t="str">
            <v>Good</v>
          </cell>
          <cell r="AS137" t="str">
            <v>시내 버스 승강장이 인접하고 지하철 강남역이 도보로 약 3 ~ 5분 거리에 위치하여 교통사정 양호하고</v>
          </cell>
          <cell r="AT137" t="str">
            <v>금융기관등이 인근에 위치하여 접근성은 양호함.</v>
          </cell>
          <cell r="AU137" t="str">
            <v xml:space="preserve">The local bus station is near the subject. The Kangnam subway station is at about 3 through 5 minute walk so, the traffic is excellent. </v>
          </cell>
          <cell r="AV137" t="str">
            <v>The financial institution is located near neighborhood and the accessibility is good.</v>
          </cell>
          <cell r="AW137">
            <v>0.8</v>
          </cell>
          <cell r="AX137">
            <v>13</v>
          </cell>
          <cell r="AY137" t="str">
            <v>Office and Commercial Property</v>
          </cell>
          <cell r="AZ137" t="str">
            <v>No</v>
          </cell>
          <cell r="BA137" t="str">
            <v>본건은 성숙된 상가 및 업무용 시설이 밀집한 지대에 위치하여 현재의 이용상황 (음식점)은 최유효</v>
          </cell>
          <cell r="BB137" t="str">
            <v>이용상황으로 판단됨.</v>
          </cell>
          <cell r="BC137" t="str">
            <v>The subject is located on the area congested with mature commercial properties and office facilities. It is judged that the use state of this subject (restaurant) is the most efficient.</v>
          </cell>
          <cell r="BD137" t="str">
            <v xml:space="preserve"> is the most efficient.</v>
          </cell>
          <cell r="BH137">
            <v>100000</v>
          </cell>
          <cell r="BI137">
            <v>67000</v>
          </cell>
          <cell r="BJ137">
            <v>90000</v>
          </cell>
          <cell r="BK137" t="str">
            <v>Low</v>
          </cell>
          <cell r="BL137">
            <v>36495</v>
          </cell>
          <cell r="BM137">
            <v>1</v>
          </cell>
          <cell r="BN137" t="str">
            <v>Korea Appraisal Board</v>
          </cell>
          <cell r="BO137" t="str">
            <v>C</v>
          </cell>
          <cell r="BP137" t="str">
            <v>Included into the building</v>
          </cell>
          <cell r="BQ137">
            <v>2254000128</v>
          </cell>
          <cell r="BR137">
            <v>0</v>
          </cell>
          <cell r="BS137">
            <v>2254000128</v>
          </cell>
          <cell r="BT137" t="str">
            <v>99-31088</v>
          </cell>
          <cell r="BU137" t="str">
            <v>Seoul District Court</v>
          </cell>
          <cell r="BV137">
            <v>36545</v>
          </cell>
          <cell r="BW137">
            <v>2254000128</v>
          </cell>
          <cell r="BX137">
            <v>36615</v>
          </cell>
          <cell r="BY137">
            <v>1154048000</v>
          </cell>
          <cell r="BZ137">
            <v>3</v>
          </cell>
          <cell r="CB137" t="str">
            <v>경매 진행중</v>
          </cell>
        </row>
        <row r="138">
          <cell r="A138">
            <v>135</v>
          </cell>
          <cell r="B138">
            <v>152</v>
          </cell>
        </row>
        <row r="139">
          <cell r="A139">
            <v>136</v>
          </cell>
          <cell r="B139">
            <v>153</v>
          </cell>
        </row>
        <row r="140">
          <cell r="A140">
            <v>137</v>
          </cell>
          <cell r="B140">
            <v>158</v>
          </cell>
          <cell r="D140">
            <v>126.08</v>
          </cell>
          <cell r="E140">
            <v>7124.58</v>
          </cell>
          <cell r="F140">
            <v>360</v>
          </cell>
          <cell r="J140">
            <v>126.08</v>
          </cell>
          <cell r="K140">
            <v>7124.58</v>
          </cell>
          <cell r="L140">
            <v>360</v>
          </cell>
          <cell r="P140" t="str">
            <v>Dormitory</v>
          </cell>
          <cell r="Q140" t="str">
            <v>Factory &amp; Dorm</v>
          </cell>
          <cell r="R140" t="str">
            <v>Factory &amp; Dorm</v>
          </cell>
          <cell r="V140" t="str">
            <v>Owner</v>
          </cell>
          <cell r="W140" t="str">
            <v>Owner</v>
          </cell>
          <cell r="X140" t="str">
            <v>Owner</v>
          </cell>
          <cell r="AG140" t="str">
            <v>Factory</v>
          </cell>
          <cell r="AH140" t="str">
            <v>Factory&amp;Apt</v>
          </cell>
          <cell r="AI140" t="str">
            <v>B</v>
          </cell>
          <cell r="AJ140">
            <v>0.1</v>
          </cell>
          <cell r="AK140" t="str">
            <v>공단지역에 위치하지만 북측 인근 대로변 근린상권및 기타 제반교통상황 양호함</v>
          </cell>
          <cell r="AO140">
            <v>2</v>
          </cell>
          <cell r="AP140" t="str">
            <v>20,6</v>
          </cell>
          <cell r="AR140" t="str">
            <v>Good</v>
          </cell>
          <cell r="AS140" t="str">
            <v>서측, 동측으로 각 20, 6미터 도로에접해있어 교통편리함, 대중교통수단도 용이</v>
          </cell>
          <cell r="AW140">
            <v>0.7</v>
          </cell>
          <cell r="AX140">
            <v>3.5</v>
          </cell>
          <cell r="AY140" t="str">
            <v>Factory</v>
          </cell>
          <cell r="AZ140" t="str">
            <v>No</v>
          </cell>
          <cell r="BA140" t="str">
            <v>본건은 도로전면폭이 필지깊이보다 길어 장차 분할매각에도 용이함</v>
          </cell>
          <cell r="BE140">
            <v>1200000</v>
          </cell>
          <cell r="BF140">
            <v>800000</v>
          </cell>
          <cell r="BG140">
            <v>900000</v>
          </cell>
          <cell r="BK140" t="str">
            <v>AVG</v>
          </cell>
          <cell r="BL140" t="str">
            <v>1996.7.19</v>
          </cell>
          <cell r="BM140">
            <v>0.83509999999999995</v>
          </cell>
          <cell r="BN140" t="str">
            <v>A</v>
          </cell>
          <cell r="BO140" t="str">
            <v>M</v>
          </cell>
          <cell r="BP140">
            <v>4065650000</v>
          </cell>
          <cell r="BQ140">
            <v>815007700</v>
          </cell>
          <cell r="BR140">
            <v>209275000</v>
          </cell>
          <cell r="BS140">
            <v>5089932700</v>
          </cell>
        </row>
        <row r="141">
          <cell r="A141">
            <v>138</v>
          </cell>
          <cell r="B141">
            <v>161</v>
          </cell>
          <cell r="D141">
            <v>244.9</v>
          </cell>
          <cell r="E141">
            <v>171.83</v>
          </cell>
          <cell r="F141">
            <v>382.31</v>
          </cell>
          <cell r="G141">
            <v>237.8</v>
          </cell>
          <cell r="H141">
            <v>5935.49</v>
          </cell>
          <cell r="I141">
            <v>624.55999999999995</v>
          </cell>
          <cell r="J141">
            <v>909.09</v>
          </cell>
          <cell r="K141">
            <v>1080.8900000000001</v>
          </cell>
          <cell r="L141">
            <v>995.98</v>
          </cell>
          <cell r="M141">
            <v>1033.79</v>
          </cell>
          <cell r="N141">
            <v>5305.83</v>
          </cell>
          <cell r="O141" t="str">
            <v>Equipment site</v>
          </cell>
          <cell r="P141" t="str">
            <v>Restaurant</v>
          </cell>
          <cell r="Q141" t="str">
            <v>multi retail shop</v>
          </cell>
          <cell r="R141" t="str">
            <v>multi retail shop</v>
          </cell>
          <cell r="S141" t="str">
            <v>multi retal shop</v>
          </cell>
          <cell r="T141" t="str">
            <v>vacant/multi retail shop/theater</v>
          </cell>
          <cell r="U141" t="str">
            <v>own &amp; ten</v>
          </cell>
          <cell r="V141" t="str">
            <v>own &amp; ten</v>
          </cell>
          <cell r="W141" t="str">
            <v>own &amp; ten</v>
          </cell>
          <cell r="X141" t="str">
            <v>own &amp; ten</v>
          </cell>
          <cell r="Y141" t="str">
            <v>own &amp; ten</v>
          </cell>
          <cell r="Z141" t="str">
            <v>own &amp; ten</v>
          </cell>
          <cell r="AG141" t="str">
            <v>commercial</v>
          </cell>
          <cell r="AH141" t="str">
            <v>commercial</v>
          </cell>
          <cell r="AI141" t="str">
            <v>avg</v>
          </cell>
          <cell r="AJ141">
            <v>0.1</v>
          </cell>
          <cell r="AK141" t="str">
            <v>본건은 전남 순천시 남내동 소재 "성동초등교" 북서측 인근에 소재하며, 인근은 시장, 병원, 은행등 상업 업무시설이 밀집하여 위치함.</v>
          </cell>
          <cell r="AM141" t="str">
            <v>The subject is located at nothwest of Sungdong elementary school in Namnae-dong.  The neighborhood consists of market, hospital &amp; bank, etc.</v>
          </cell>
          <cell r="AO141">
            <v>3</v>
          </cell>
          <cell r="AP141" t="str">
            <v>30, 15, 6</v>
          </cell>
          <cell r="AQ141">
            <v>1.5</v>
          </cell>
          <cell r="AR141" t="str">
            <v>Good</v>
          </cell>
          <cell r="AS141" t="str">
            <v>대로변 노선 상가지대에 위치함.</v>
          </cell>
          <cell r="AU141" t="str">
            <v>It is located within a shops along the boulevard.</v>
          </cell>
          <cell r="AW141">
            <v>0.9</v>
          </cell>
          <cell r="AX141">
            <v>15</v>
          </cell>
          <cell r="AY141" t="str">
            <v>commercial</v>
          </cell>
          <cell r="AZ141" t="str">
            <v>no</v>
          </cell>
          <cell r="BA141" t="str">
            <v>감정시점 현재 소규모 점포로 독립운영되고 있으나, 대형 매장의 고급 상가로 통합운영되어야 할것으로 판단됨.</v>
          </cell>
          <cell r="BC141" t="str">
            <v>The subject has been occupied by small shops.It is inspected that it is proper that the use of the buillding is changed to a big and luxurious shop as whole.</v>
          </cell>
          <cell r="BE141">
            <v>15000000</v>
          </cell>
          <cell r="BF141">
            <v>6000000</v>
          </cell>
          <cell r="BG141">
            <v>9000000</v>
          </cell>
          <cell r="BH141">
            <v>150000</v>
          </cell>
          <cell r="BI141">
            <v>65333.333333333343</v>
          </cell>
          <cell r="BJ141">
            <v>75133.333333333343</v>
          </cell>
          <cell r="BK141" t="str">
            <v>low</v>
          </cell>
          <cell r="BL141">
            <v>35125</v>
          </cell>
          <cell r="BM141">
            <v>0.85360000000000003</v>
          </cell>
          <cell r="BN141" t="str">
            <v>A</v>
          </cell>
          <cell r="BO141" t="str">
            <v>M</v>
          </cell>
          <cell r="BQ141">
            <v>8974300000</v>
          </cell>
          <cell r="BS141">
            <v>8974300000</v>
          </cell>
          <cell r="BT141" t="str">
            <v>99-32490</v>
          </cell>
          <cell r="BU141" t="str">
            <v>sunchun</v>
          </cell>
        </row>
        <row r="142">
          <cell r="A142">
            <v>139</v>
          </cell>
          <cell r="B142">
            <v>163</v>
          </cell>
          <cell r="D142">
            <v>157.6</v>
          </cell>
          <cell r="E142">
            <v>3933.91</v>
          </cell>
          <cell r="F142">
            <v>362.25</v>
          </cell>
          <cell r="J142">
            <v>157.6</v>
          </cell>
          <cell r="K142">
            <v>3933.91</v>
          </cell>
          <cell r="L142">
            <v>362.25</v>
          </cell>
          <cell r="P142" t="str">
            <v>Dining room</v>
          </cell>
          <cell r="Q142" t="str">
            <v>Factory,boarding house,guard house,ware house</v>
          </cell>
          <cell r="R142" t="str">
            <v>Boarding house</v>
          </cell>
          <cell r="V142" t="str">
            <v>Tenant</v>
          </cell>
          <cell r="W142" t="str">
            <v>Tenant</v>
          </cell>
          <cell r="X142" t="str">
            <v>Tenant</v>
          </cell>
          <cell r="AC142">
            <v>0</v>
          </cell>
          <cell r="AD142">
            <v>0</v>
          </cell>
          <cell r="AG142" t="str">
            <v>Factory</v>
          </cell>
          <cell r="AH142" t="str">
            <v>Factory</v>
          </cell>
          <cell r="AI142" t="str">
            <v>Avg</v>
          </cell>
          <cell r="AJ142">
            <v>0.1</v>
          </cell>
          <cell r="AK142" t="str">
            <v>대구광역시 남서측 외곽의 달성산업단지 내에 위치하며 주위는 공장지대임</v>
          </cell>
          <cell r="AL142" t="str">
            <v>It is located southwest outer within Talsung industrial complex in Taegu City. The neighborhood is factory area.</v>
          </cell>
          <cell r="AO142">
            <v>2</v>
          </cell>
          <cell r="AP142" t="str">
            <v>12, 12</v>
          </cell>
          <cell r="AQ142" t="str">
            <v>­</v>
          </cell>
          <cell r="AR142" t="str">
            <v>Average</v>
          </cell>
          <cell r="AS142" t="str">
            <v>대구광역시 도심으로부터 승용차로 약 40분거리이며 산업단지내에 위치하여 가로조건이 양호하고 구마고속도로와 연계되어 있어 접근조건 양호함.</v>
          </cell>
          <cell r="AU142" t="str">
            <v>It runs about 40 minutes by car from downtown of Taegu city.It is located within Industrial complex, so street condition is good. It is connected with Guma expressway ,so accessibility is good.</v>
          </cell>
          <cell r="AW142">
            <v>0.8</v>
          </cell>
          <cell r="AX142">
            <v>3.5</v>
          </cell>
          <cell r="AY142" t="str">
            <v>Factory</v>
          </cell>
          <cell r="AZ142" t="str">
            <v>No</v>
          </cell>
          <cell r="BA142" t="str">
            <v>산업단지내의 공장으로서 현재 최유효이용 상태임</v>
          </cell>
          <cell r="BB142" t="str">
            <v>It is a factory within Industrial complex, current use is in accord with hishest &amp; best use.</v>
          </cell>
          <cell r="BE142">
            <v>500000</v>
          </cell>
          <cell r="BF142">
            <v>380000</v>
          </cell>
          <cell r="BG142">
            <v>350000</v>
          </cell>
          <cell r="BH142">
            <v>15000</v>
          </cell>
          <cell r="BI142">
            <v>10000</v>
          </cell>
          <cell r="BJ142">
            <v>11000</v>
          </cell>
          <cell r="BK142" t="str">
            <v>Low</v>
          </cell>
          <cell r="BL142" t="str">
            <v>2.10.1996</v>
          </cell>
          <cell r="BM142">
            <v>0.80979999999999996</v>
          </cell>
          <cell r="BN142" t="str">
            <v>A</v>
          </cell>
          <cell r="BO142" t="str">
            <v>M</v>
          </cell>
          <cell r="BP142">
            <v>875880000</v>
          </cell>
          <cell r="BQ142">
            <v>743867200</v>
          </cell>
          <cell r="BR142">
            <v>1538131000</v>
          </cell>
          <cell r="BS142">
            <v>3157878200</v>
          </cell>
          <cell r="CB142" t="str">
            <v>It has been decided starting auction lately</v>
          </cell>
        </row>
        <row r="143">
          <cell r="A143">
            <v>140</v>
          </cell>
          <cell r="B143">
            <v>164</v>
          </cell>
          <cell r="E143">
            <v>5764.1</v>
          </cell>
          <cell r="K143">
            <v>5764.1</v>
          </cell>
          <cell r="Q143" t="str">
            <v>Factory</v>
          </cell>
          <cell r="W143" t="str">
            <v>Tenant (해인)</v>
          </cell>
          <cell r="AG143" t="str">
            <v>Factory</v>
          </cell>
          <cell r="AH143" t="str">
            <v>Factory</v>
          </cell>
          <cell r="AI143" t="str">
            <v>Avg</v>
          </cell>
          <cell r="AJ143">
            <v>0.3</v>
          </cell>
          <cell r="AK143" t="str">
            <v>본건은 문경시 신기동 쌍용양회 문경공장 남동측에 인접하여 위치하며 부근은 각종 공장 등으로 형성되어 있음.</v>
          </cell>
          <cell r="AM143" t="str">
            <v>The subject is adjacent to the southeast of Munkyung factory of Ssangyong Yanghoi on Singi-dong, Munkyung-shi. The neighborhood is formed with a variety of factory, etc.</v>
          </cell>
          <cell r="AO143">
            <v>1</v>
          </cell>
          <cell r="AP143">
            <v>8</v>
          </cell>
          <cell r="AQ143" t="str">
            <v>­</v>
          </cell>
          <cell r="AR143" t="str">
            <v>Avg</v>
          </cell>
          <cell r="AS143" t="str">
            <v>상주-문경간 국도에서 차량으로 약 20분정도 거리에 위치하며 본건까지 제차량 통행이 가능하며 대중교통수단의 이용을 고려할때 제반 교통사정 보통임.</v>
          </cell>
          <cell r="AU143" t="str">
            <v>It takes 20 minutes by car from Sangju to Munkyung on the national road. The vehicle access to the subject is possible. In consideration of mass transportation, overall traffice is fair.</v>
          </cell>
          <cell r="AW143">
            <v>0.6</v>
          </cell>
          <cell r="AX143">
            <v>4</v>
          </cell>
          <cell r="AY143" t="str">
            <v>Factory</v>
          </cell>
          <cell r="AZ143" t="str">
            <v>No</v>
          </cell>
          <cell r="BA143" t="str">
            <v xml:space="preserve">본건 주변은 순수농촌지대 및 일부 공장으로 형성되어 있으며 주변공장들의 폐쇄 등으로 지역경기가 </v>
          </cell>
          <cell r="BB143" t="str">
            <v>더 악화되었으며 제반 여건을 고려할때 공업용이 적합한 것으로 판단됨.</v>
          </cell>
          <cell r="BC143" t="str">
            <v xml:space="preserve">The neighborhood of the subject is filled with pure rural area and partially factories. </v>
          </cell>
          <cell r="BD143" t="str">
            <v>Due to the closing of neighboring factories, etc, regional economy is much more aggravated. It is suitable for industrial use by all the conditions.</v>
          </cell>
          <cell r="BE143">
            <v>132000</v>
          </cell>
          <cell r="BF143">
            <v>82000</v>
          </cell>
          <cell r="BG143">
            <v>115000</v>
          </cell>
          <cell r="BH143">
            <v>10000</v>
          </cell>
          <cell r="BI143">
            <v>6000</v>
          </cell>
          <cell r="BJ143">
            <v>8000</v>
          </cell>
          <cell r="BK143" t="str">
            <v>Low</v>
          </cell>
          <cell r="BL143" t="str">
            <v>7.4.1996</v>
          </cell>
          <cell r="BM143">
            <v>0.89229999999999998</v>
          </cell>
          <cell r="BN143" t="str">
            <v>A</v>
          </cell>
          <cell r="BO143" t="str">
            <v>M</v>
          </cell>
          <cell r="BP143">
            <v>1253685000</v>
          </cell>
          <cell r="BQ143">
            <v>1138934600</v>
          </cell>
          <cell r="BR143">
            <v>1985111000</v>
          </cell>
          <cell r="BS143">
            <v>4377730600</v>
          </cell>
        </row>
        <row r="144">
          <cell r="A144">
            <v>141</v>
          </cell>
          <cell r="B144">
            <v>166</v>
          </cell>
        </row>
        <row r="145">
          <cell r="A145">
            <v>142</v>
          </cell>
          <cell r="B145">
            <v>167</v>
          </cell>
          <cell r="D145">
            <v>31.5</v>
          </cell>
          <cell r="E145">
            <v>272.24</v>
          </cell>
          <cell r="J145">
            <v>31.5</v>
          </cell>
          <cell r="K145">
            <v>272.24</v>
          </cell>
          <cell r="P145" t="str">
            <v>office</v>
          </cell>
          <cell r="Q145" t="str">
            <v>office &amp; Residential</v>
          </cell>
          <cell r="V145" t="str">
            <v>tenant</v>
          </cell>
          <cell r="W145" t="str">
            <v>owner</v>
          </cell>
          <cell r="AC145">
            <v>4</v>
          </cell>
          <cell r="AG145" t="str">
            <v>residential/retail/office</v>
          </cell>
          <cell r="AH145" t="str">
            <v>other land</v>
          </cell>
          <cell r="AI145" t="str">
            <v>average</v>
          </cell>
          <cell r="AJ145">
            <v>0.7</v>
          </cell>
          <cell r="AK145" t="str">
            <v>전남 여수시 여수교육청 동측 인근에 위치하며, 인근은 숙박 및 업무시설용 건물 및 나지가 산재하는 미성숙된 상업지역임.</v>
          </cell>
          <cell r="AM145" t="str">
            <v>The subject is located at the north of Yeosoo educational office in Yeosoo-shi.</v>
          </cell>
          <cell r="AN145" t="str">
            <v>The neighborhood consists of building for lodge and business and is immature commercial area.</v>
          </cell>
          <cell r="AO145">
            <v>2</v>
          </cell>
          <cell r="AP145" t="str">
            <v>10, 8</v>
          </cell>
          <cell r="AR145" t="str">
            <v>average</v>
          </cell>
          <cell r="AS145" t="str">
            <v>주요 간선도로 후면지에 위치하며 제반 교통접근조건 보통시됨.</v>
          </cell>
          <cell r="AU145" t="str">
            <v>It is located at the back side of the main road.</v>
          </cell>
          <cell r="AV145" t="str">
            <v>The accessibility of traffic condition is O.K.</v>
          </cell>
          <cell r="AW145">
            <v>0.9</v>
          </cell>
          <cell r="AX145">
            <v>15</v>
          </cell>
          <cell r="AY145" t="str">
            <v>current</v>
          </cell>
          <cell r="BA145" t="str">
            <v>지역 경제의 침체로 현재의 이용상태가 당분간 계속 될 것으로 사료됨.</v>
          </cell>
          <cell r="BC145" t="str">
            <v>Current use will be continued for a while because of the depression of the neighborhood.</v>
          </cell>
          <cell r="BE145">
            <v>2000000</v>
          </cell>
          <cell r="BF145">
            <v>1000000</v>
          </cell>
          <cell r="BG145">
            <v>1000000</v>
          </cell>
          <cell r="BK145" t="str">
            <v>low</v>
          </cell>
          <cell r="BL145" t="str">
            <v>1997.10.04</v>
          </cell>
          <cell r="BM145">
            <v>0.86960000000000004</v>
          </cell>
          <cell r="BN145" t="str">
            <v>A</v>
          </cell>
          <cell r="BO145" t="str">
            <v>O</v>
          </cell>
          <cell r="BP145">
            <v>2294071500</v>
          </cell>
          <cell r="BQ145">
            <v>120988800</v>
          </cell>
          <cell r="BS145">
            <v>2415060300</v>
          </cell>
          <cell r="BT145" t="str">
            <v>99-3721</v>
          </cell>
          <cell r="BU145" t="str">
            <v>sunchun</v>
          </cell>
          <cell r="BV145" t="str">
            <v>-</v>
          </cell>
          <cell r="BW145" t="str">
            <v>-</v>
          </cell>
          <cell r="BX145" t="str">
            <v>-</v>
          </cell>
          <cell r="BY145" t="str">
            <v>-</v>
          </cell>
          <cell r="BZ145" t="str">
            <v>-</v>
          </cell>
          <cell r="CA145" t="str">
            <v>-</v>
          </cell>
        </row>
        <row r="146">
          <cell r="A146">
            <v>143</v>
          </cell>
          <cell r="B146">
            <v>2</v>
          </cell>
          <cell r="E146">
            <v>224.87</v>
          </cell>
          <cell r="F146">
            <v>307.67</v>
          </cell>
          <cell r="G146">
            <v>141.88999999999999</v>
          </cell>
          <cell r="H146">
            <v>698.01</v>
          </cell>
          <cell r="K146">
            <v>224.87</v>
          </cell>
          <cell r="L146">
            <v>307.67</v>
          </cell>
          <cell r="M146">
            <v>141.88999999999999</v>
          </cell>
          <cell r="N146">
            <v>698.01</v>
          </cell>
          <cell r="Q146" t="str">
            <v>APT</v>
          </cell>
          <cell r="R146" t="str">
            <v>APT</v>
          </cell>
          <cell r="S146" t="str">
            <v>APT</v>
          </cell>
          <cell r="T146" t="str">
            <v>APT</v>
          </cell>
          <cell r="W146" t="str">
            <v>vacant,tenant</v>
          </cell>
          <cell r="X146" t="str">
            <v>tenant</v>
          </cell>
          <cell r="Y146" t="str">
            <v>tenant</v>
          </cell>
          <cell r="Z146" t="str">
            <v>vacant,tenant</v>
          </cell>
          <cell r="AC146">
            <v>8</v>
          </cell>
          <cell r="AD146">
            <v>11</v>
          </cell>
          <cell r="AE146">
            <v>5</v>
          </cell>
          <cell r="AF146">
            <v>25</v>
          </cell>
          <cell r="AG146" t="str">
            <v>APT</v>
          </cell>
          <cell r="AH146" t="str">
            <v>APT</v>
          </cell>
          <cell r="AI146" t="str">
            <v>Avg</v>
          </cell>
          <cell r="AJ146">
            <v>0.05</v>
          </cell>
          <cell r="AK146" t="str">
            <v>청천군 오창면 창리 시가지 주위에 위치하며 주변에 아파트 및 주택지가 혼재하고 있음.</v>
          </cell>
          <cell r="AM146" t="str">
            <v>The subject is located at around the urban district in chang-ri, Ohchang-myon.  The neighborhood consists of apartment and residential site.</v>
          </cell>
          <cell r="AO146">
            <v>1</v>
          </cell>
          <cell r="AP146" t="str">
            <v>8m</v>
          </cell>
          <cell r="AR146" t="str">
            <v>average</v>
          </cell>
          <cell r="AS146" t="str">
            <v>시가지 주변에 위치하여 접근성은 양호함.</v>
          </cell>
          <cell r="AU146" t="str">
            <v>The accessibility is O.K because it is located at around the urban district.</v>
          </cell>
          <cell r="AW146">
            <v>0.6</v>
          </cell>
          <cell r="AX146">
            <v>4</v>
          </cell>
          <cell r="AY146" t="str">
            <v>APT</v>
          </cell>
          <cell r="AZ146" t="str">
            <v>No</v>
          </cell>
          <cell r="BA146" t="str">
            <v>현황 적절함</v>
          </cell>
          <cell r="BE146">
            <v>600000</v>
          </cell>
          <cell r="BF146">
            <v>500000</v>
          </cell>
          <cell r="BG146">
            <v>550000</v>
          </cell>
          <cell r="BK146" t="str">
            <v>low</v>
          </cell>
          <cell r="BL146">
            <v>35707</v>
          </cell>
          <cell r="BM146">
            <v>0.93320000000000003</v>
          </cell>
          <cell r="BN146" t="str">
            <v>B</v>
          </cell>
          <cell r="BO146" t="str">
            <v>M</v>
          </cell>
          <cell r="BQ146">
            <v>836834000</v>
          </cell>
          <cell r="BS146">
            <v>836834000</v>
          </cell>
          <cell r="BT146" t="str">
            <v>99-41940</v>
          </cell>
          <cell r="BU146" t="str">
            <v>청주지방법원</v>
          </cell>
          <cell r="CB146" t="str">
            <v>경매 보정작업중</v>
          </cell>
        </row>
        <row r="147">
          <cell r="A147">
            <v>144</v>
          </cell>
          <cell r="B147">
            <v>3</v>
          </cell>
        </row>
        <row r="148">
          <cell r="A148">
            <v>145</v>
          </cell>
          <cell r="B148">
            <v>4</v>
          </cell>
        </row>
        <row r="149">
          <cell r="A149">
            <v>146</v>
          </cell>
          <cell r="B149">
            <v>6</v>
          </cell>
        </row>
        <row r="150">
          <cell r="A150">
            <v>147</v>
          </cell>
          <cell r="B150">
            <v>8</v>
          </cell>
          <cell r="E150">
            <v>2552.9299999999998</v>
          </cell>
          <cell r="F150">
            <v>2920.52</v>
          </cell>
          <cell r="G150">
            <v>284.16000000000003</v>
          </cell>
          <cell r="K150">
            <v>2552.9299999999998</v>
          </cell>
          <cell r="L150">
            <v>2920.52</v>
          </cell>
          <cell r="M150">
            <v>284.16000000000003</v>
          </cell>
          <cell r="Q150" t="str">
            <v>Factory</v>
          </cell>
          <cell r="R150" t="str">
            <v>Factory and Office</v>
          </cell>
          <cell r="S150" t="str">
            <v>Research Room</v>
          </cell>
          <cell r="W150" t="str">
            <v>owner</v>
          </cell>
          <cell r="X150" t="str">
            <v>Owner</v>
          </cell>
          <cell r="Y150" t="str">
            <v>owner</v>
          </cell>
          <cell r="AG150" t="str">
            <v>Industrial</v>
          </cell>
          <cell r="AH150" t="str">
            <v>agricultural</v>
          </cell>
          <cell r="AI150" t="str">
            <v>Avg</v>
          </cell>
          <cell r="AJ150">
            <v>0.1</v>
          </cell>
          <cell r="AK150" t="str">
            <v>본건 주변은 지방도변의 농촌지대로서 대부분 농경지이고</v>
          </cell>
          <cell r="AL150" t="str">
            <v>일부 농가 및 소규모 공장이 산재함.</v>
          </cell>
          <cell r="AM150" t="str">
            <v>The neighborhood of this subject is rural area around regional province.</v>
          </cell>
          <cell r="AN150" t="str">
            <v>Most of it is agricultural area and a few agricultural village and small factory sparsely exist.</v>
          </cell>
          <cell r="AO150">
            <v>1</v>
          </cell>
          <cell r="AP150">
            <v>10</v>
          </cell>
          <cell r="AQ150" t="str">
            <v xml:space="preserve"> </v>
          </cell>
          <cell r="AR150" t="str">
            <v>Avg</v>
          </cell>
          <cell r="AS150" t="str">
            <v>본건까지 차량출입 자유롭고 인근에 버스정류장이 위치하는 등</v>
          </cell>
          <cell r="AT150" t="str">
            <v>대중교통여건은 보통임.</v>
          </cell>
          <cell r="AU150" t="str">
            <v>The traffice to this subject is free and bus station exists in the neighborhood.</v>
          </cell>
          <cell r="AV150" t="str">
            <v>The mass transportation is  fair.</v>
          </cell>
          <cell r="AW150">
            <v>0.6</v>
          </cell>
          <cell r="AX150">
            <v>4</v>
          </cell>
          <cell r="AY150" t="str">
            <v>Factory</v>
          </cell>
          <cell r="BA150" t="str">
            <v>본건의 최유효 이용이 공장으로 사료되는 바,</v>
          </cell>
          <cell r="BB150" t="str">
            <v>추후 타용도로의 전환 및 개발가능성은 기대키 어려움.</v>
          </cell>
          <cell r="BC150" t="str">
            <v>The most efficient use of this subject is thought a factory.</v>
          </cell>
          <cell r="BD150" t="str">
            <v>So, the conversion for other use and the possibility of development are expected difficult later.</v>
          </cell>
          <cell r="BE150">
            <v>150000</v>
          </cell>
          <cell r="BF150">
            <v>60000</v>
          </cell>
          <cell r="BG150">
            <v>86000</v>
          </cell>
          <cell r="BK150" t="str">
            <v>Low</v>
          </cell>
          <cell r="BL150">
            <v>34988</v>
          </cell>
          <cell r="BM150">
            <v>0.95250000000000001</v>
          </cell>
          <cell r="BN150" t="str">
            <v>A</v>
          </cell>
          <cell r="BO150" t="str">
            <v>M</v>
          </cell>
          <cell r="BP150">
            <v>285750000</v>
          </cell>
          <cell r="BQ150">
            <v>1863459000</v>
          </cell>
          <cell r="BR150">
            <v>715050000</v>
          </cell>
          <cell r="BS150">
            <v>2864259000</v>
          </cell>
        </row>
        <row r="151">
          <cell r="A151">
            <v>148</v>
          </cell>
          <cell r="B151">
            <v>9</v>
          </cell>
        </row>
        <row r="152">
          <cell r="A152">
            <v>149</v>
          </cell>
          <cell r="B152">
            <v>12</v>
          </cell>
          <cell r="AG152" t="str">
            <v>Commercial</v>
          </cell>
          <cell r="AH152" t="str">
            <v>Residential</v>
          </cell>
          <cell r="AI152" t="str">
            <v>Avg</v>
          </cell>
          <cell r="AJ152">
            <v>0</v>
          </cell>
          <cell r="AK152" t="str">
            <v>본건은 금호동4가 우체국 북측 인근에 위치하며 부근은 노선상가, 교회,</v>
          </cell>
          <cell r="AL152" t="str">
            <v>단독 및 다가구주택 등이 혼재하여 형성되어 있음.</v>
          </cell>
          <cell r="AM152" t="str">
            <v xml:space="preserve">The subject is located on the north of post office at Keumho-dong 4ga. </v>
          </cell>
          <cell r="AN152" t="str">
            <v>The neighborhood is congested with commercial strip, church, single- and multi-family housing.</v>
          </cell>
          <cell r="AO152">
            <v>3</v>
          </cell>
          <cell r="AP152" t="str">
            <v>25, 6, 2</v>
          </cell>
          <cell r="AQ152">
            <v>1</v>
          </cell>
          <cell r="AR152" t="str">
            <v>Avg</v>
          </cell>
          <cell r="AS152" t="str">
            <v>본건 인근에 노선버스정류장이 위치하며 금융기관, 관공서 등이</v>
          </cell>
          <cell r="AT152" t="str">
            <v>근거리에 위치하고 있는 바, 접근성은 보통임.</v>
          </cell>
          <cell r="AU152" t="str">
            <v xml:space="preserve">The local bus stop exists on the neighborhood of subject. </v>
          </cell>
          <cell r="AV152" t="str">
            <v>The financial institution, public office, etc is located near. The accessibility is fair.</v>
          </cell>
          <cell r="AW152">
            <v>0.6</v>
          </cell>
          <cell r="AX152">
            <v>4</v>
          </cell>
          <cell r="AY152" t="str">
            <v>Residential and Commercial</v>
          </cell>
          <cell r="AZ152" t="str">
            <v>Yes</v>
          </cell>
          <cell r="BA152" t="str">
            <v>본건은 북측 도로변은 노선상가 후면은 주택지로 형성되어 있고 북측 도로</v>
          </cell>
          <cell r="BB152" t="str">
            <v>맞은편에 아파트신축공사가 진행중인 바, 주상용으로 이용됨이 적합하다고</v>
          </cell>
          <cell r="BC152" t="str">
            <v>The northern roadside of this subject is formed as the residential area of the rear side of commercial strip.</v>
          </cell>
          <cell r="BD152" t="str">
            <v>The construction of apartment is ongoing on the opposite side of northern road. It is suitable for residential use.</v>
          </cell>
          <cell r="BE152">
            <v>7000000</v>
          </cell>
          <cell r="BF152">
            <v>6000000</v>
          </cell>
          <cell r="BG152">
            <v>6251051</v>
          </cell>
          <cell r="BK152" t="str">
            <v>Low</v>
          </cell>
          <cell r="BM152">
            <v>1</v>
          </cell>
          <cell r="BS152">
            <v>4448250000</v>
          </cell>
          <cell r="BT152" t="str">
            <v>99-21268</v>
          </cell>
          <cell r="BU152" t="str">
            <v>Dongbu Branch of Seoul District Court</v>
          </cell>
          <cell r="BV152">
            <v>36498</v>
          </cell>
          <cell r="BW152">
            <v>3455760000</v>
          </cell>
          <cell r="BX152">
            <v>36617</v>
          </cell>
          <cell r="BY152">
            <v>1719349120</v>
          </cell>
          <cell r="BZ152">
            <v>4</v>
          </cell>
        </row>
        <row r="153">
          <cell r="A153">
            <v>150</v>
          </cell>
          <cell r="B153">
            <v>14</v>
          </cell>
          <cell r="E153">
            <v>261.75</v>
          </cell>
          <cell r="K153">
            <v>261.75</v>
          </cell>
          <cell r="Q153" t="str">
            <v>Residential/Retail shops</v>
          </cell>
          <cell r="W153" t="str">
            <v>Tenant</v>
          </cell>
          <cell r="AG153" t="str">
            <v>Retail shops</v>
          </cell>
          <cell r="AH153" t="str">
            <v>Residential</v>
          </cell>
          <cell r="AI153" t="str">
            <v>Avg</v>
          </cell>
          <cell r="AJ153">
            <v>0.1</v>
          </cell>
          <cell r="AK153" t="str">
            <v>본건은 충주시 상모면 온천리 소재 "상록호텔" 남동측 인근에 위치하며, 본건 주위로 여관, 점포, 근린생활시설이 밀집되어 있는 지역임.</v>
          </cell>
          <cell r="AM153" t="str">
            <v>The subject is located at southeast of Sangrok Hotel in Oncheon-ri. The neighborhood consists of in, shop &amp; neighborhood living facilities.</v>
          </cell>
          <cell r="AO153">
            <v>2</v>
          </cell>
          <cell r="AP153">
            <v>6.8</v>
          </cell>
          <cell r="AR153" t="str">
            <v>Avg</v>
          </cell>
          <cell r="AS153" t="str">
            <v>본건에 접하는 도로를 통하여 3번국도에 진입할수 있음.(문경-충주 간)</v>
          </cell>
          <cell r="AU153" t="str">
            <v>It is possible to access to No. 3 national road through the road abuting on the subject.</v>
          </cell>
          <cell r="AW153">
            <v>0.8</v>
          </cell>
          <cell r="AX153">
            <v>13</v>
          </cell>
          <cell r="AY153" t="str">
            <v>Mini-Malls</v>
          </cell>
          <cell r="AZ153" t="str">
            <v>Yes</v>
          </cell>
          <cell r="BA153" t="str">
            <v>수안보 온천의 경제상황으로 비추어 볼때 근시일내에 개발은 어려움.</v>
          </cell>
          <cell r="BC153" t="str">
            <v>It is inspected that it can be developed as commercial building in consideration of the environmental condition.</v>
          </cell>
          <cell r="BE153">
            <v>1500000</v>
          </cell>
          <cell r="BF153">
            <v>500000</v>
          </cell>
          <cell r="BG153">
            <v>900000</v>
          </cell>
          <cell r="BK153" t="str">
            <v>Average</v>
          </cell>
          <cell r="BL153">
            <v>36312</v>
          </cell>
          <cell r="BM153">
            <v>1</v>
          </cell>
          <cell r="BN153" t="str">
            <v>A</v>
          </cell>
          <cell r="BO153" t="str">
            <v>M</v>
          </cell>
          <cell r="BP153">
            <v>1008617200</v>
          </cell>
          <cell r="BS153">
            <v>1008617200</v>
          </cell>
          <cell r="BT153" t="str">
            <v>99-19366</v>
          </cell>
          <cell r="BU153" t="str">
            <v>청주지방법원</v>
          </cell>
          <cell r="BW153">
            <v>1008617200</v>
          </cell>
          <cell r="BY153">
            <v>1008617200</v>
          </cell>
          <cell r="CB153" t="str">
            <v>2000. 4. 17 변경</v>
          </cell>
        </row>
        <row r="154">
          <cell r="A154">
            <v>151</v>
          </cell>
          <cell r="B154">
            <v>17</v>
          </cell>
          <cell r="E154">
            <v>2057.2049999999999</v>
          </cell>
          <cell r="F154">
            <v>450</v>
          </cell>
          <cell r="K154">
            <v>2057.2049999999999</v>
          </cell>
          <cell r="L154">
            <v>450</v>
          </cell>
          <cell r="Q154" t="str">
            <v>공실</v>
          </cell>
          <cell r="R154" t="str">
            <v>공실</v>
          </cell>
          <cell r="W154" t="str">
            <v>공실</v>
          </cell>
          <cell r="X154" t="str">
            <v>공실</v>
          </cell>
          <cell r="AG154" t="str">
            <v>factory</v>
          </cell>
          <cell r="AH154" t="str">
            <v>factory</v>
          </cell>
          <cell r="AI154" t="str">
            <v>avg</v>
          </cell>
          <cell r="AJ154">
            <v>0.2</v>
          </cell>
          <cell r="AK154" t="str">
            <v>매화리 501번 지방도변 공장지대로서 소규모 공장 및 목장, 전, 답등이 혼재하는 지역으로 제반 주위환경은 보통시됨.</v>
          </cell>
          <cell r="AM154" t="str">
            <v xml:space="preserve">The subject is a factory site which is located at No. 501 local road in Maehwa-ri.  The neighborhood consistsof </v>
          </cell>
          <cell r="AN154" t="str">
            <v>small sized factories, dry fields and paddy fields. The general environment is O.K</v>
          </cell>
          <cell r="AO154">
            <v>1</v>
          </cell>
          <cell r="AP154">
            <v>10</v>
          </cell>
          <cell r="AR154" t="str">
            <v>avg</v>
          </cell>
          <cell r="AS154" t="str">
            <v>501번 지방도변으로 시외버스 정류장이 소재하며, 옥천읍까지 약 10분 정도 소요됨. 공장지로서 제반 접근성은 보통시됨.</v>
          </cell>
          <cell r="AU154" t="str">
            <v>There is a cross-country bus stop which is located at No. 501 local road.  Okechon-up is within about 10 minutes by cars.</v>
          </cell>
          <cell r="AV154" t="str">
            <v xml:space="preserve">  It is possible to access to the subject as a factory site</v>
          </cell>
          <cell r="AY154" t="str">
            <v>factory</v>
          </cell>
          <cell r="AZ154" t="str">
            <v>no</v>
          </cell>
          <cell r="BE154">
            <v>150000</v>
          </cell>
          <cell r="BF154">
            <v>100000</v>
          </cell>
          <cell r="BG154">
            <v>100000</v>
          </cell>
          <cell r="BH154">
            <v>200000</v>
          </cell>
          <cell r="BI154">
            <v>150000</v>
          </cell>
          <cell r="BJ154">
            <v>170000</v>
          </cell>
          <cell r="BK154" t="str">
            <v>Low</v>
          </cell>
          <cell r="BL154" t="str">
            <v>1995.05.18</v>
          </cell>
          <cell r="BM154">
            <v>1.1000000000000001</v>
          </cell>
          <cell r="BN154" t="str">
            <v>kab</v>
          </cell>
          <cell r="BO154" t="str">
            <v>c</v>
          </cell>
          <cell r="BP154">
            <v>356646000</v>
          </cell>
          <cell r="BQ154">
            <v>265422900</v>
          </cell>
          <cell r="BR154">
            <v>180362000</v>
          </cell>
          <cell r="BS154">
            <v>802430900</v>
          </cell>
          <cell r="BT154" t="str">
            <v>99-5141</v>
          </cell>
          <cell r="BU154" t="str">
            <v>청주지방법원</v>
          </cell>
          <cell r="BW154">
            <v>3302607160</v>
          </cell>
        </row>
        <row r="155">
          <cell r="A155">
            <v>152</v>
          </cell>
          <cell r="B155">
            <v>19</v>
          </cell>
          <cell r="E155">
            <v>82.6</v>
          </cell>
          <cell r="K155">
            <v>82.6</v>
          </cell>
          <cell r="Q155" t="str">
            <v xml:space="preserve">Commercial  </v>
          </cell>
          <cell r="W155" t="str">
            <v>Tenant</v>
          </cell>
          <cell r="AG155" t="str">
            <v>Street Commercial Area</v>
          </cell>
          <cell r="AH155" t="str">
            <v>Residential and Commercial Area</v>
          </cell>
          <cell r="AI155" t="str">
            <v>Avg</v>
          </cell>
          <cell r="AJ155">
            <v>0.1</v>
          </cell>
          <cell r="AK155" t="str">
            <v>본건은 석촌호수(서호)남서측 인근에 위치하며 인근은 대로변(삼학사길)  노선상가지대임</v>
          </cell>
          <cell r="AL155" t="str">
            <v xml:space="preserve"> </v>
          </cell>
          <cell r="AM155" t="str">
            <v>The subject is located near the southwest of Sukchon Lake (west lake) and the neighborhood is commercial strip (Samhak-sa Street).</v>
          </cell>
          <cell r="AO155">
            <v>3</v>
          </cell>
          <cell r="AP155" t="str">
            <v>25, 10, 4</v>
          </cell>
          <cell r="AQ155">
            <v>0.85</v>
          </cell>
          <cell r="AR155" t="str">
            <v>Avg</v>
          </cell>
          <cell r="AS155" t="str">
            <v xml:space="preserve">All the vehicles are free to access the subject. Bus station is located from one to two minute walk. </v>
          </cell>
          <cell r="AW155">
            <v>0.6</v>
          </cell>
          <cell r="AX155">
            <v>4</v>
          </cell>
          <cell r="AY155" t="str">
            <v>Commercial</v>
          </cell>
          <cell r="AZ155" t="str">
            <v>Yes</v>
          </cell>
          <cell r="BA155" t="str">
            <v>본건은 나대지 및 단층건부지로서 향후 상업업무용 건물 신축시 수익성이 증대될 것으로 판단됨</v>
          </cell>
          <cell r="BB155" t="str">
            <v xml:space="preserve"> </v>
          </cell>
          <cell r="BC155" t="str">
            <v xml:space="preserve">The subject is vacant lot and single story building site. The profitability shall be increased upon the construction of commercial building. </v>
          </cell>
          <cell r="BE155">
            <v>10000000</v>
          </cell>
          <cell r="BF155">
            <v>6500000</v>
          </cell>
          <cell r="BG155">
            <v>6800000</v>
          </cell>
          <cell r="BH155">
            <v>80000</v>
          </cell>
          <cell r="BI155">
            <v>60000</v>
          </cell>
          <cell r="BJ155">
            <v>72000</v>
          </cell>
          <cell r="BK155" t="str">
            <v>Low</v>
          </cell>
          <cell r="BL155">
            <v>35251</v>
          </cell>
          <cell r="BM155">
            <v>0.85250000000000004</v>
          </cell>
          <cell r="BN155" t="str">
            <v>A</v>
          </cell>
          <cell r="BO155" t="str">
            <v>M</v>
          </cell>
          <cell r="BP155">
            <v>1620734000</v>
          </cell>
          <cell r="BQ155">
            <v>15363600</v>
          </cell>
          <cell r="BS155">
            <v>1636097600</v>
          </cell>
        </row>
        <row r="156">
          <cell r="A156">
            <v>153</v>
          </cell>
          <cell r="B156">
            <v>20</v>
          </cell>
        </row>
        <row r="157">
          <cell r="A157">
            <v>154</v>
          </cell>
          <cell r="B157">
            <v>21</v>
          </cell>
          <cell r="D157">
            <v>1437.63</v>
          </cell>
          <cell r="E157">
            <v>1221.06</v>
          </cell>
          <cell r="F157">
            <v>1176.55</v>
          </cell>
          <cell r="G157">
            <v>1079.3499999999999</v>
          </cell>
          <cell r="H157">
            <v>2030.82</v>
          </cell>
          <cell r="J157">
            <v>1437.63</v>
          </cell>
          <cell r="K157">
            <v>1221.06</v>
          </cell>
          <cell r="L157">
            <v>1176.55</v>
          </cell>
          <cell r="M157">
            <v>1079.3499999999999</v>
          </cell>
          <cell r="N157">
            <v>2030.82</v>
          </cell>
          <cell r="P157" t="str">
            <v>Sauna,Machinery,Karaoke Bar</v>
          </cell>
          <cell r="Q157" t="str">
            <v>Restaurant</v>
          </cell>
          <cell r="R157" t="str">
            <v>Restaurant</v>
          </cell>
          <cell r="S157" t="str">
            <v>Wedding Hall, Restaurant</v>
          </cell>
          <cell r="T157" t="str">
            <v>Wedding Hall, Restaurant</v>
          </cell>
          <cell r="V157" t="str">
            <v>Tenant</v>
          </cell>
          <cell r="W157" t="str">
            <v>Tenant</v>
          </cell>
          <cell r="X157" t="str">
            <v>Vacant</v>
          </cell>
          <cell r="Y157" t="str">
            <v>Vacant</v>
          </cell>
          <cell r="Z157" t="str">
            <v>Vacant</v>
          </cell>
          <cell r="AG157" t="str">
            <v>Commercial area in the amusement park</v>
          </cell>
          <cell r="AI157" t="str">
            <v>A</v>
          </cell>
          <cell r="AJ157">
            <v>0.3</v>
          </cell>
          <cell r="AK157" t="str">
            <v>양주군 장흥유원지로 식당, 모텔, 야외미술관,놀이시설 등이 혼재하는 대규모 유원지에 소재</v>
          </cell>
          <cell r="AO157">
            <v>1</v>
          </cell>
          <cell r="AP157">
            <v>12</v>
          </cell>
          <cell r="AR157" t="str">
            <v>Good</v>
          </cell>
          <cell r="AS157" t="str">
            <v>동측으로 12미터 도로에 접하며, 서울, 의정부,고양시와 연결되는 39번 국도와 연계됨.</v>
          </cell>
          <cell r="AW157">
            <v>0.6</v>
          </cell>
          <cell r="AX157">
            <v>2</v>
          </cell>
          <cell r="AY157" t="str">
            <v>Commercial</v>
          </cell>
          <cell r="AZ157" t="str">
            <v>no</v>
          </cell>
          <cell r="BA157" t="str">
            <v>본건은 장흥유원지 내의 대규모 상업시설로  최유효사용인 것으로 판단됨.</v>
          </cell>
          <cell r="BE157">
            <v>1500000</v>
          </cell>
          <cell r="BF157">
            <v>800000</v>
          </cell>
          <cell r="BG157">
            <v>900000</v>
          </cell>
          <cell r="BH157">
            <v>12000</v>
          </cell>
          <cell r="BI157">
            <v>8000</v>
          </cell>
          <cell r="BJ157">
            <v>10000</v>
          </cell>
          <cell r="BK157" t="str">
            <v>low</v>
          </cell>
          <cell r="BL157">
            <v>35886</v>
          </cell>
          <cell r="BM157">
            <v>0.86270000000000002</v>
          </cell>
          <cell r="BN157" t="str">
            <v>A</v>
          </cell>
          <cell r="BO157" t="str">
            <v>M</v>
          </cell>
          <cell r="BP157">
            <v>4021800000</v>
          </cell>
          <cell r="BQ157">
            <v>6018580416</v>
          </cell>
          <cell r="BS157">
            <v>10040380416</v>
          </cell>
          <cell r="BT157" t="str">
            <v>98-25873</v>
          </cell>
          <cell r="BU157" t="str">
            <v>의정부</v>
          </cell>
          <cell r="BV157">
            <v>36158</v>
          </cell>
          <cell r="BW157">
            <v>10040380416</v>
          </cell>
          <cell r="BX157">
            <v>36305</v>
          </cell>
          <cell r="BY157">
            <v>4112539904</v>
          </cell>
          <cell r="BZ157">
            <v>5</v>
          </cell>
          <cell r="CB157" t="str">
            <v>취하</v>
          </cell>
        </row>
        <row r="158">
          <cell r="A158">
            <v>155</v>
          </cell>
          <cell r="B158">
            <v>24</v>
          </cell>
          <cell r="D158">
            <v>351.96</v>
          </cell>
          <cell r="E158">
            <v>3561.21</v>
          </cell>
          <cell r="F158">
            <v>400.21</v>
          </cell>
          <cell r="J158">
            <v>351.96</v>
          </cell>
          <cell r="K158">
            <v>3561.21</v>
          </cell>
          <cell r="L158">
            <v>400.21</v>
          </cell>
          <cell r="P158" t="str">
            <v>dining room</v>
          </cell>
          <cell r="Q158" t="str">
            <v>factory, office</v>
          </cell>
          <cell r="R158" t="str">
            <v>office</v>
          </cell>
          <cell r="V158" t="str">
            <v>Owner</v>
          </cell>
          <cell r="W158" t="str">
            <v>Owner</v>
          </cell>
          <cell r="X158" t="str">
            <v>Owner</v>
          </cell>
          <cell r="Y158" t="str">
            <v>Owner</v>
          </cell>
          <cell r="AG158" t="str">
            <v>factory</v>
          </cell>
          <cell r="AH158" t="str">
            <v>factory</v>
          </cell>
          <cell r="AI158" t="str">
            <v>A</v>
          </cell>
          <cell r="AJ158">
            <v>0.1</v>
          </cell>
          <cell r="AK158" t="str">
            <v>본건은 반월공업단지내 위치하며 주위는 중소규모의 공장이 밀집되어 있는 공단지역임.</v>
          </cell>
          <cell r="AM158" t="str">
            <v>The subject is located within Banwal industrial complex.  The neighborhood consists of small and medium sized factories in the industrial complex.</v>
          </cell>
          <cell r="AO158">
            <v>1</v>
          </cell>
          <cell r="AP158">
            <v>20</v>
          </cell>
          <cell r="AQ158">
            <v>2.5</v>
          </cell>
          <cell r="AR158" t="str">
            <v>Avg</v>
          </cell>
          <cell r="AS158" t="str">
            <v>본건은 남서측으로 20m도로에 접하며 제반차량 접근 무난함.</v>
          </cell>
          <cell r="AU158" t="str">
            <v>It abuts on 20m road to the southwest.  It is possible to access to the subject by car.</v>
          </cell>
          <cell r="AW158">
            <v>0.6</v>
          </cell>
          <cell r="AX158">
            <v>3</v>
          </cell>
          <cell r="AY158" t="str">
            <v>factory</v>
          </cell>
          <cell r="BA158" t="str">
            <v>공업단지로 개발이 완료된 지역임.</v>
          </cell>
          <cell r="BC158" t="str">
            <v>It is the industrial complex which has been completely developed.</v>
          </cell>
          <cell r="BE158">
            <v>900000</v>
          </cell>
          <cell r="BF158">
            <v>700000</v>
          </cell>
          <cell r="BG158">
            <v>700000</v>
          </cell>
          <cell r="BH158">
            <v>22500</v>
          </cell>
          <cell r="BI158">
            <v>20000</v>
          </cell>
          <cell r="BJ158">
            <v>20000</v>
          </cell>
          <cell r="BK158" t="str">
            <v>low</v>
          </cell>
        </row>
        <row r="159">
          <cell r="A159">
            <v>156</v>
          </cell>
          <cell r="B159">
            <v>26</v>
          </cell>
        </row>
        <row r="160">
          <cell r="A160">
            <v>157</v>
          </cell>
          <cell r="B160">
            <v>28</v>
          </cell>
          <cell r="E160">
            <v>1425.6</v>
          </cell>
          <cell r="F160">
            <v>20.16</v>
          </cell>
          <cell r="K160">
            <v>1425.6</v>
          </cell>
          <cell r="L160">
            <v>20.16</v>
          </cell>
          <cell r="Q160" t="str">
            <v>Factory</v>
          </cell>
          <cell r="R160" t="str">
            <v>engine room</v>
          </cell>
          <cell r="W160" t="str">
            <v>vacant</v>
          </cell>
          <cell r="X160" t="str">
            <v>vacant</v>
          </cell>
          <cell r="AG160" t="str">
            <v>factory</v>
          </cell>
          <cell r="AH160" t="str">
            <v>factory</v>
          </cell>
          <cell r="AI160" t="str">
            <v>avg</v>
          </cell>
          <cell r="AJ160">
            <v>0.5</v>
          </cell>
          <cell r="AK160" t="str">
            <v xml:space="preserve">음성군 대소면 부윤리 소재 부윤초등학교 북서측 515번 지방도변에 위치하며, 주위로 전, 답 및 소규모 </v>
          </cell>
          <cell r="AL160" t="str">
            <v>공장등이 산재되어 있음.</v>
          </cell>
          <cell r="AM160" t="str">
            <v>The subject is located at the side of the No.515 local road in the northeast of Booyoon elementary school.</v>
          </cell>
          <cell r="AN160" t="str">
            <v>The neighborhood consists of dry field, paddy field and small sized factory.</v>
          </cell>
          <cell r="AO160">
            <v>3</v>
          </cell>
          <cell r="AP160" t="str">
            <v>10m,3m,2m</v>
          </cell>
          <cell r="AR160" t="str">
            <v>Good</v>
          </cell>
          <cell r="AS160" t="str">
            <v>지방도변에 인접하여 접근성은 양호시됨.</v>
          </cell>
          <cell r="AU160" t="str">
            <v>The subject abuts on roadside of the local road so the accessibility is O.K.</v>
          </cell>
          <cell r="AW160">
            <v>0.6</v>
          </cell>
          <cell r="AX160">
            <v>4</v>
          </cell>
          <cell r="AY160" t="str">
            <v>factory</v>
          </cell>
          <cell r="AZ160" t="str">
            <v>no</v>
          </cell>
          <cell r="BA160" t="str">
            <v>현상황 적절함</v>
          </cell>
          <cell r="BE160">
            <v>150000</v>
          </cell>
          <cell r="BF160">
            <v>100000</v>
          </cell>
          <cell r="BG160">
            <v>110000</v>
          </cell>
          <cell r="BH160">
            <v>9500</v>
          </cell>
          <cell r="BI160">
            <v>8400</v>
          </cell>
          <cell r="BJ160">
            <v>8400</v>
          </cell>
          <cell r="BK160" t="str">
            <v>Low</v>
          </cell>
          <cell r="BL160" t="str">
            <v>1999.1.25</v>
          </cell>
          <cell r="BM160">
            <v>1</v>
          </cell>
          <cell r="BN160" t="str">
            <v>A</v>
          </cell>
          <cell r="BO160" t="str">
            <v>C</v>
          </cell>
          <cell r="BP160">
            <v>527476000</v>
          </cell>
          <cell r="BQ160">
            <v>366462900</v>
          </cell>
          <cell r="BR160">
            <v>174950000</v>
          </cell>
          <cell r="BS160">
            <v>1087530900</v>
          </cell>
          <cell r="BT160" t="str">
            <v>99-15159</v>
          </cell>
          <cell r="BU160" t="str">
            <v>청주지방법원</v>
          </cell>
          <cell r="BW160">
            <v>1087530900</v>
          </cell>
          <cell r="BY160">
            <v>1087530900</v>
          </cell>
          <cell r="CB160" t="str">
            <v>미진행중</v>
          </cell>
        </row>
        <row r="161">
          <cell r="A161">
            <v>158</v>
          </cell>
          <cell r="B161">
            <v>30</v>
          </cell>
        </row>
        <row r="162">
          <cell r="A162">
            <v>159</v>
          </cell>
          <cell r="B162">
            <v>39</v>
          </cell>
        </row>
        <row r="163">
          <cell r="A163">
            <v>160</v>
          </cell>
          <cell r="B163">
            <v>40</v>
          </cell>
          <cell r="D163">
            <v>256</v>
          </cell>
          <cell r="E163">
            <v>2398.8000000000002</v>
          </cell>
          <cell r="F163">
            <v>672</v>
          </cell>
          <cell r="J163">
            <v>256</v>
          </cell>
          <cell r="K163">
            <v>2398.8000000000002</v>
          </cell>
          <cell r="L163">
            <v>672</v>
          </cell>
          <cell r="P163" t="str">
            <v>Caffe</v>
          </cell>
          <cell r="Q163" t="str">
            <v>Factory, office, guarding post</v>
          </cell>
          <cell r="R163" t="str">
            <v>factory</v>
          </cell>
          <cell r="V163" t="str">
            <v>operating</v>
          </cell>
          <cell r="W163" t="str">
            <v>operating</v>
          </cell>
          <cell r="X163" t="str">
            <v>operating</v>
          </cell>
          <cell r="AG163" t="str">
            <v>factory</v>
          </cell>
          <cell r="AH163" t="str">
            <v>factory</v>
          </cell>
          <cell r="AI163" t="str">
            <v>A</v>
          </cell>
          <cell r="AJ163">
            <v>0.1</v>
          </cell>
          <cell r="AK163" t="str">
            <v>본건은 남동공단 1단지 남측에 위치하며, 부근은 중소규모 공장이 밀집되어 있는 공단지역임.</v>
          </cell>
          <cell r="AM163" t="str">
            <v xml:space="preserve">The subject is located at south of Namdong industrial complex(1st complex). </v>
          </cell>
          <cell r="AN163" t="str">
            <v>The neighborhood consists of small &amp; medium sized factories in industrial complex.</v>
          </cell>
          <cell r="AO163">
            <v>1</v>
          </cell>
          <cell r="AP163">
            <v>10</v>
          </cell>
          <cell r="AQ163">
            <v>0.3</v>
          </cell>
          <cell r="AR163" t="str">
            <v>A</v>
          </cell>
          <cell r="AS163" t="str">
            <v>본건 남서측으로 폭10m  도로에 접하며 본건까지 제반차량 출입이 가능하며 북서측 근거리의 남동로를 통하여 접근 용이함.</v>
          </cell>
          <cell r="AU163" t="str">
            <v xml:space="preserve">It abouts on the 10m road to the southwest. It is possible to access to the subject by car and </v>
          </cell>
          <cell r="AV163" t="str">
            <v>it is easy to access through the southeast road of the northwest at a short distance.</v>
          </cell>
          <cell r="AW163">
            <v>0.6</v>
          </cell>
          <cell r="AX163">
            <v>3</v>
          </cell>
          <cell r="AY163" t="str">
            <v>factory</v>
          </cell>
          <cell r="BA163" t="str">
            <v>개발완료된 지역임.</v>
          </cell>
          <cell r="BC163" t="str">
            <v>It has been finished to develop.</v>
          </cell>
          <cell r="BE163">
            <v>1000000</v>
          </cell>
          <cell r="BF163">
            <v>750000</v>
          </cell>
          <cell r="BG163">
            <v>800000</v>
          </cell>
          <cell r="BH163">
            <v>45800</v>
          </cell>
          <cell r="BI163">
            <v>36700</v>
          </cell>
          <cell r="BJ163">
            <v>36700</v>
          </cell>
          <cell r="BK163" t="str">
            <v>low</v>
          </cell>
          <cell r="BL163" t="str">
            <v>1993.10.27/1994.3.8</v>
          </cell>
          <cell r="BN163" t="str">
            <v>A</v>
          </cell>
          <cell r="BO163" t="str">
            <v>M</v>
          </cell>
          <cell r="BP163">
            <v>1309256000</v>
          </cell>
          <cell r="BQ163">
            <v>653968000</v>
          </cell>
          <cell r="BS163">
            <v>1963224000</v>
          </cell>
        </row>
        <row r="164">
          <cell r="A164">
            <v>161</v>
          </cell>
          <cell r="B164">
            <v>42</v>
          </cell>
          <cell r="D164">
            <v>284.08</v>
          </cell>
          <cell r="E164">
            <v>323.23</v>
          </cell>
          <cell r="F164">
            <v>327.27999999999997</v>
          </cell>
          <cell r="G164">
            <v>327.27999999999997</v>
          </cell>
          <cell r="H164">
            <v>143.33000000000001</v>
          </cell>
          <cell r="J164">
            <v>284.08</v>
          </cell>
          <cell r="K164">
            <v>323.23</v>
          </cell>
          <cell r="L164">
            <v>327.27999999999997</v>
          </cell>
          <cell r="M164">
            <v>327.27999999999997</v>
          </cell>
          <cell r="N164">
            <v>143.33000000000001</v>
          </cell>
          <cell r="P164" t="str">
            <v>bar</v>
          </cell>
          <cell r="Q164" t="str">
            <v>souna</v>
          </cell>
          <cell r="R164" t="str">
            <v>souna</v>
          </cell>
          <cell r="S164" t="str">
            <v>lodge</v>
          </cell>
          <cell r="T164" t="str">
            <v>lodge</v>
          </cell>
          <cell r="V164" t="str">
            <v>rent</v>
          </cell>
          <cell r="W164" t="str">
            <v>vacant</v>
          </cell>
          <cell r="X164" t="str">
            <v>vacant</v>
          </cell>
          <cell r="Y164" t="str">
            <v>vacant</v>
          </cell>
          <cell r="Z164" t="str">
            <v>vacant</v>
          </cell>
          <cell r="AG164" t="str">
            <v>commercial</v>
          </cell>
          <cell r="AH164" t="str">
            <v>residence</v>
          </cell>
          <cell r="AI164" t="str">
            <v>average</v>
          </cell>
          <cell r="AJ164">
            <v>0.1</v>
          </cell>
          <cell r="AK164" t="str">
            <v>주위는 간선도로 후면의 상가지대로 소규모 상점, 음식점, 주택등이 혼재하는 상가로서의 성숙도가 미흡한 지역임.</v>
          </cell>
          <cell r="AM164" t="str">
            <v>The neighborhood which is located at the back side of the boulevard major road is used for small shop, restaurant and residence.</v>
          </cell>
          <cell r="AN164" t="str">
            <v>The maturity as shop is low.</v>
          </cell>
          <cell r="AO164">
            <v>3</v>
          </cell>
          <cell r="AP164" t="str">
            <v>6/6m</v>
          </cell>
          <cell r="AR164" t="str">
            <v>average</v>
          </cell>
          <cell r="AS164" t="str">
            <v>간선도로의 후면으로 제반차량출입 주정차 가능하고 대중교통 사정도 양호함.</v>
          </cell>
          <cell r="AU164" t="str">
            <v>It is possible to access to the subject by car.  The public traffic condition is O.K.</v>
          </cell>
          <cell r="AY164" t="str">
            <v>current</v>
          </cell>
          <cell r="BA164" t="str">
            <v>현용도가 최유효이용임.</v>
          </cell>
          <cell r="BC164" t="str">
            <v>The current use is highest &amp; best use.</v>
          </cell>
          <cell r="BE164">
            <v>2300000</v>
          </cell>
          <cell r="BF164">
            <v>1650000</v>
          </cell>
          <cell r="BG164">
            <v>1650000</v>
          </cell>
          <cell r="BH164">
            <v>50000</v>
          </cell>
          <cell r="BI164">
            <v>30000</v>
          </cell>
          <cell r="BJ164">
            <v>30000</v>
          </cell>
          <cell r="BK164" t="str">
            <v>low</v>
          </cell>
          <cell r="BL164">
            <v>36342</v>
          </cell>
          <cell r="BM164">
            <v>0.9</v>
          </cell>
          <cell r="BN164" t="str">
            <v>A</v>
          </cell>
          <cell r="BO164" t="str">
            <v>C</v>
          </cell>
          <cell r="BP164">
            <v>579840000</v>
          </cell>
          <cell r="BQ164">
            <v>529760400</v>
          </cell>
          <cell r="BS164">
            <v>1109600400</v>
          </cell>
          <cell r="BT164" t="str">
            <v>99-84561</v>
          </cell>
          <cell r="BU164" t="str">
            <v>수원지방</v>
          </cell>
          <cell r="BV164" t="str">
            <v>1999.11.1</v>
          </cell>
          <cell r="BW164">
            <v>1250100000</v>
          </cell>
          <cell r="BX164" t="str">
            <v>1999.12.07</v>
          </cell>
          <cell r="BY164">
            <v>1109700000</v>
          </cell>
          <cell r="BZ164">
            <v>1</v>
          </cell>
        </row>
        <row r="165">
          <cell r="A165">
            <v>162</v>
          </cell>
          <cell r="B165">
            <v>43</v>
          </cell>
          <cell r="D165">
            <v>621.49</v>
          </cell>
          <cell r="E165">
            <v>629.54</v>
          </cell>
          <cell r="F165">
            <v>612.53</v>
          </cell>
          <cell r="G165">
            <v>364.14</v>
          </cell>
          <cell r="J165">
            <v>621.49</v>
          </cell>
          <cell r="K165">
            <v>629.54</v>
          </cell>
          <cell r="L165">
            <v>612.53</v>
          </cell>
          <cell r="M165">
            <v>364.14</v>
          </cell>
          <cell r="P165" t="str">
            <v>souna</v>
          </cell>
          <cell r="Q165" t="str">
            <v>driving vange</v>
          </cell>
          <cell r="R165" t="str">
            <v>driving vange</v>
          </cell>
          <cell r="S165" t="str">
            <v>driving vange</v>
          </cell>
          <cell r="W165" t="str">
            <v>vacant</v>
          </cell>
          <cell r="X165" t="str">
            <v>vacant</v>
          </cell>
          <cell r="Y165" t="str">
            <v>vacant</v>
          </cell>
          <cell r="AG165" t="str">
            <v>Factory</v>
          </cell>
          <cell r="AH165" t="str">
            <v>office gas station</v>
          </cell>
          <cell r="AI165" t="str">
            <v>Avg</v>
          </cell>
          <cell r="AK165" t="str">
            <v>인근주위는 공업단지 지역으로서 중.대형 공장지대로 형성되어 있으며 주거지대나 상업지대로부터 상당히 떨어져 있음.</v>
          </cell>
          <cell r="AM165" t="str">
            <v xml:space="preserve">The neighborhood which consists of medium &amp; large sized factory is the industrial complex. </v>
          </cell>
          <cell r="AN165" t="str">
            <v>It is far from residential area and commercial area.</v>
          </cell>
          <cell r="AO165">
            <v>2</v>
          </cell>
          <cell r="AP165" t="str">
            <v>35m, 28m</v>
          </cell>
          <cell r="AR165" t="str">
            <v>Avg</v>
          </cell>
          <cell r="AS165" t="str">
            <v>서측근거리에 경인고속도로가 통과하고 남측으로 38미터 장수로가 통과하여 서울 및 경기권과의 접근성 양호하며, 인천시내로의 접근성도 양호시됨.</v>
          </cell>
          <cell r="AU165" t="str">
            <v xml:space="preserve">It is possible to access to seoul and Gyunggi because Gyungin express highway on the west at a short distance and </v>
          </cell>
          <cell r="AV165" t="str">
            <v>38m of Jangsoo road on the south pass through.  Also it is possible to access to the downtown of Inchon</v>
          </cell>
          <cell r="AW165">
            <v>0.7</v>
          </cell>
          <cell r="AX165">
            <v>3.5</v>
          </cell>
          <cell r="AY165" t="str">
            <v>factory</v>
          </cell>
          <cell r="AZ165" t="str">
            <v>Low</v>
          </cell>
          <cell r="BA165" t="str">
            <v>공장지대로서 본건 소재지역 및 인근지역이 다른용도로 개발될 가능성은 매우 희박함.</v>
          </cell>
          <cell r="BC165" t="str">
            <v>The subject is a factory site within general industrial area.  The possiblity that the characteristics of the neighborhood will be changing is scarce.</v>
          </cell>
          <cell r="BE165">
            <v>1500000</v>
          </cell>
          <cell r="BF165">
            <v>1000000</v>
          </cell>
          <cell r="BG165">
            <v>1300000</v>
          </cell>
          <cell r="BK165" t="str">
            <v>low</v>
          </cell>
          <cell r="BL165" t="str">
            <v>1997.2.24</v>
          </cell>
          <cell r="BM165">
            <v>0.82089999999999996</v>
          </cell>
          <cell r="BN165" t="str">
            <v>A</v>
          </cell>
          <cell r="BO165" t="str">
            <v>M</v>
          </cell>
          <cell r="BP165">
            <v>2112249000</v>
          </cell>
          <cell r="BQ165">
            <v>925136200</v>
          </cell>
          <cell r="BS165">
            <v>3037385200</v>
          </cell>
        </row>
        <row r="166">
          <cell r="A166">
            <v>163</v>
          </cell>
          <cell r="B166">
            <v>45</v>
          </cell>
        </row>
        <row r="167">
          <cell r="A167">
            <v>164</v>
          </cell>
          <cell r="B167">
            <v>46</v>
          </cell>
        </row>
        <row r="168">
          <cell r="A168">
            <v>165</v>
          </cell>
          <cell r="B168">
            <v>47</v>
          </cell>
          <cell r="E168">
            <v>980</v>
          </cell>
          <cell r="K168">
            <v>980</v>
          </cell>
          <cell r="Q168" t="str">
            <v>Factory</v>
          </cell>
          <cell r="W168" t="str">
            <v>Owner</v>
          </cell>
          <cell r="AG168" t="str">
            <v>지방도 주변상가지대</v>
          </cell>
          <cell r="AI168" t="str">
            <v>C</v>
          </cell>
          <cell r="AJ168">
            <v>0</v>
          </cell>
          <cell r="AK168" t="str">
            <v>양평-퇴촌간  음식점 및 숙박시설등이 도로변을 따라 산재하고, 기타는 순수농경지 및 임야 등이 혼재하는 준농림지역임.</v>
          </cell>
          <cell r="AO168">
            <v>1</v>
          </cell>
          <cell r="AP168">
            <v>8</v>
          </cell>
          <cell r="AR168" t="str">
            <v>Avg</v>
          </cell>
          <cell r="AS168" t="str">
            <v>남서측으로 88번 지방도로가 접하며, 양평읍내까지 차량으로 약 10분 소요거리임.</v>
          </cell>
          <cell r="AW168">
            <v>0.6</v>
          </cell>
          <cell r="AX168">
            <v>1</v>
          </cell>
          <cell r="AY168" t="str">
            <v>Commercial</v>
          </cell>
          <cell r="BA168" t="str">
            <v>노선 음식점, 숙박시설이 산재하여 유사용도로 전환 가능성</v>
          </cell>
          <cell r="BE168">
            <v>500000</v>
          </cell>
          <cell r="BF168">
            <v>300000</v>
          </cell>
          <cell r="BG168">
            <v>350000</v>
          </cell>
          <cell r="BK168" t="str">
            <v>low</v>
          </cell>
          <cell r="BL168">
            <v>35735</v>
          </cell>
          <cell r="BM168">
            <v>0.88039999999999996</v>
          </cell>
          <cell r="BN168" t="str">
            <v>A</v>
          </cell>
          <cell r="BO168" t="str">
            <v>M</v>
          </cell>
          <cell r="BP168">
            <v>616400000</v>
          </cell>
          <cell r="BQ168">
            <v>404992000</v>
          </cell>
          <cell r="BS168">
            <v>1021392000</v>
          </cell>
        </row>
        <row r="169">
          <cell r="A169">
            <v>166</v>
          </cell>
          <cell r="B169">
            <v>49</v>
          </cell>
          <cell r="E169">
            <v>3268.03</v>
          </cell>
          <cell r="F169">
            <v>176.4</v>
          </cell>
          <cell r="K169">
            <v>3268.03</v>
          </cell>
          <cell r="L169">
            <v>176.4</v>
          </cell>
          <cell r="Q169" t="str">
            <v>factory, warehouse</v>
          </cell>
          <cell r="R169" t="str">
            <v>dormitory</v>
          </cell>
          <cell r="W169" t="str">
            <v>Owner</v>
          </cell>
          <cell r="X169" t="str">
            <v>owner</v>
          </cell>
          <cell r="AG169" t="str">
            <v>factory</v>
          </cell>
          <cell r="AH169" t="str">
            <v>factory</v>
          </cell>
          <cell r="AI169" t="str">
            <v>Avg</v>
          </cell>
          <cell r="AJ169">
            <v>0.2</v>
          </cell>
          <cell r="AK169" t="str">
            <v>본건은 음성군 삼성면 음성I.C 부근에 위치하며,본건 로변을 따라 중,소규모의 공장이 산재하는등 제반여건은 보통시됨.</v>
          </cell>
          <cell r="AO169">
            <v>1</v>
          </cell>
          <cell r="AP169">
            <v>15</v>
          </cell>
          <cell r="AR169" t="str">
            <v>Avg</v>
          </cell>
          <cell r="AS169" t="str">
            <v>본건 남측으로 접하는 도로를 통하여 583번 지방국도에 진입할수 있음.</v>
          </cell>
          <cell r="AU169" t="str">
            <v>It is possible to access to No. 583 local road through abuting road to the south.</v>
          </cell>
          <cell r="AW169">
            <v>0.6</v>
          </cell>
          <cell r="AX169">
            <v>1</v>
          </cell>
          <cell r="AY169" t="str">
            <v>factory</v>
          </cell>
          <cell r="AZ169" t="str">
            <v>no</v>
          </cell>
          <cell r="BA169" t="str">
            <v>현 이용상황이 최유효한것으로 사료됨.</v>
          </cell>
          <cell r="BC169" t="str">
            <v>The current use is highest &amp; best use.</v>
          </cell>
          <cell r="BE169">
            <v>200000</v>
          </cell>
          <cell r="BF169">
            <v>120000</v>
          </cell>
          <cell r="BG169">
            <v>120000</v>
          </cell>
          <cell r="BK169" t="str">
            <v>low</v>
          </cell>
          <cell r="BL169">
            <v>36465</v>
          </cell>
          <cell r="BM169">
            <v>1</v>
          </cell>
          <cell r="BN169" t="str">
            <v>A</v>
          </cell>
          <cell r="BO169" t="str">
            <v>M</v>
          </cell>
          <cell r="BP169">
            <v>633900000</v>
          </cell>
          <cell r="BQ169">
            <v>512665730</v>
          </cell>
          <cell r="BR169">
            <v>41203000</v>
          </cell>
          <cell r="BS169">
            <v>1187768730</v>
          </cell>
        </row>
        <row r="170">
          <cell r="A170">
            <v>167</v>
          </cell>
          <cell r="B170">
            <v>50</v>
          </cell>
          <cell r="E170">
            <v>7997.34</v>
          </cell>
          <cell r="F170">
            <v>95.85</v>
          </cell>
          <cell r="K170">
            <v>7997.34</v>
          </cell>
          <cell r="L170">
            <v>95.85</v>
          </cell>
          <cell r="Q170" t="str">
            <v>vacant</v>
          </cell>
          <cell r="R170" t="str">
            <v>vacant</v>
          </cell>
          <cell r="W170" t="str">
            <v>vacant</v>
          </cell>
          <cell r="X170" t="str">
            <v>vacant</v>
          </cell>
          <cell r="AG170" t="str">
            <v>factory</v>
          </cell>
          <cell r="AH170" t="str">
            <v>factory</v>
          </cell>
          <cell r="AI170" t="str">
            <v>avg</v>
          </cell>
          <cell r="AJ170">
            <v>0.2</v>
          </cell>
          <cell r="AK170" t="str">
            <v>화성군 향남면 동오리 302번 지방도로 후면에 위치하며 주변은 소규모 공장, 농경지, 농가주택 등이 산재함.</v>
          </cell>
          <cell r="AM170" t="str">
            <v xml:space="preserve">The subject is located at the back side of No. 302 local road in Dongoh-ri. </v>
          </cell>
          <cell r="AN170" t="str">
            <v>The neighborhood consists of small sized factory, farming area and farming residence.</v>
          </cell>
          <cell r="AO170">
            <v>1</v>
          </cell>
          <cell r="AP170">
            <v>6</v>
          </cell>
          <cell r="AR170" t="str">
            <v>avg</v>
          </cell>
          <cell r="AS170" t="str">
            <v>향남면 소재지에서 오산방향으로 약 4km 지점에 위치하며 본건에서 지방도까지 포장도로가 개설되어있으며</v>
          </cell>
          <cell r="AT170" t="str">
            <v>오산시내까지 차량으로 약 15-20분 정도 소요됨.</v>
          </cell>
          <cell r="AU170" t="str">
            <v xml:space="preserve">It is located at 4lm from Hyangnam public office to the way of Ohsan. </v>
          </cell>
          <cell r="AV170" t="str">
            <v>It is accessible to the subject through paved road from local road. It takes 15-20 minutes to access to Ohsan downtown by car.</v>
          </cell>
          <cell r="AW170">
            <v>0.6</v>
          </cell>
          <cell r="AX170">
            <v>1</v>
          </cell>
          <cell r="AY170" t="str">
            <v>factory</v>
          </cell>
          <cell r="BA170" t="str">
            <v>기존 건물을 철거하고 물류센타 및 공장으로의 개발가능성이 있음.</v>
          </cell>
          <cell r="BC170" t="str">
            <v>There is the possibility for transfering current use to distribution center or factory.</v>
          </cell>
          <cell r="BE170">
            <v>300000</v>
          </cell>
          <cell r="BF170">
            <v>200000</v>
          </cell>
          <cell r="BG170">
            <v>200000</v>
          </cell>
          <cell r="BH170">
            <v>1000000</v>
          </cell>
          <cell r="BI170">
            <v>800000</v>
          </cell>
          <cell r="BJ170">
            <v>900000</v>
          </cell>
          <cell r="BK170" t="str">
            <v>low</v>
          </cell>
          <cell r="BL170">
            <v>35626</v>
          </cell>
          <cell r="BM170">
            <v>0.9375</v>
          </cell>
          <cell r="BN170" t="str">
            <v>A</v>
          </cell>
          <cell r="BO170" t="str">
            <v>C</v>
          </cell>
          <cell r="BP170">
            <v>2402390000</v>
          </cell>
          <cell r="BQ170">
            <v>1489681600</v>
          </cell>
          <cell r="BS170">
            <v>3892071600</v>
          </cell>
          <cell r="BT170" t="str">
            <v>98-144329</v>
          </cell>
          <cell r="BU170" t="str">
            <v>수원지방법원</v>
          </cell>
          <cell r="BV170">
            <v>36488</v>
          </cell>
          <cell r="BW170">
            <v>3551177820</v>
          </cell>
          <cell r="BX170">
            <v>36607</v>
          </cell>
          <cell r="BY170">
            <v>1818200000</v>
          </cell>
          <cell r="BZ170">
            <v>4</v>
          </cell>
          <cell r="CB170" t="str">
            <v>경매진행중</v>
          </cell>
        </row>
        <row r="171">
          <cell r="A171">
            <v>168</v>
          </cell>
          <cell r="B171">
            <v>51</v>
          </cell>
          <cell r="BS171">
            <v>0</v>
          </cell>
        </row>
        <row r="172">
          <cell r="A172">
            <v>169</v>
          </cell>
          <cell r="B172" t="str">
            <v>53-1</v>
          </cell>
          <cell r="BS172">
            <v>0</v>
          </cell>
        </row>
        <row r="173">
          <cell r="A173">
            <v>170</v>
          </cell>
          <cell r="B173" t="str">
            <v>53-2</v>
          </cell>
          <cell r="BS173">
            <v>0</v>
          </cell>
        </row>
        <row r="174">
          <cell r="A174">
            <v>171</v>
          </cell>
          <cell r="B174">
            <v>55</v>
          </cell>
          <cell r="E174">
            <v>3712.64</v>
          </cell>
          <cell r="F174">
            <v>337.14</v>
          </cell>
          <cell r="G174">
            <v>353.1</v>
          </cell>
          <cell r="K174">
            <v>3712.64</v>
          </cell>
          <cell r="L174">
            <v>337.14</v>
          </cell>
          <cell r="M174">
            <v>353.1</v>
          </cell>
          <cell r="Q174" t="str">
            <v>factory, dining room, office</v>
          </cell>
          <cell r="R174" t="str">
            <v>dormitory</v>
          </cell>
          <cell r="S174" t="str">
            <v>dormitory, resting room</v>
          </cell>
          <cell r="W174" t="str">
            <v>owner</v>
          </cell>
          <cell r="X174" t="str">
            <v>owner</v>
          </cell>
          <cell r="Y174" t="str">
            <v>owner</v>
          </cell>
          <cell r="AG174" t="str">
            <v>factory</v>
          </cell>
          <cell r="AH174" t="str">
            <v>factory</v>
          </cell>
          <cell r="AI174" t="str">
            <v>avg</v>
          </cell>
          <cell r="AJ174">
            <v>0.3</v>
          </cell>
          <cell r="AK174" t="str">
            <v>본건은 음성군 맹동면 본성리 소재 '본성교' 남측 인근에 위치하며, 본건 주위로 중.소규모 공장이 산재하고 있으며, 공장부지로서의 제반여건은 보통시됨.</v>
          </cell>
          <cell r="AM174" t="str">
            <v xml:space="preserve">The subject is located at south of the Bonsung bridge.  </v>
          </cell>
          <cell r="AN174" t="str">
            <v>The neighborhood consists of the small &amp; medium sized factories and the condition is O.K.</v>
          </cell>
          <cell r="AO174">
            <v>1</v>
          </cell>
          <cell r="AP174">
            <v>6</v>
          </cell>
          <cell r="AR174" t="str">
            <v>avg</v>
          </cell>
          <cell r="AS174" t="str">
            <v>본건까지 제반 차량출입은 가능시되고, 북동측 도로를 통하여 21번 국도에 진입할수있음.(금왕-진천간)</v>
          </cell>
          <cell r="AU174" t="str">
            <v>It is possible to access to the subject.  It is possible to access to the No. 21 national road though the road in the northeast.</v>
          </cell>
          <cell r="AW174">
            <v>0.6</v>
          </cell>
          <cell r="AX174">
            <v>1</v>
          </cell>
          <cell r="AY174" t="str">
            <v>factory</v>
          </cell>
          <cell r="AZ174" t="str">
            <v>no</v>
          </cell>
          <cell r="BA174" t="str">
            <v>주변여건 및 주위환경을 볼때 현 이용상황(공장)이 최유효  한것으로 사료됨</v>
          </cell>
          <cell r="BC174" t="str">
            <v>Curreut use is highest &amp; best use.</v>
          </cell>
          <cell r="BE174">
            <v>130000</v>
          </cell>
          <cell r="BF174">
            <v>80000</v>
          </cell>
          <cell r="BG174">
            <v>90000</v>
          </cell>
          <cell r="BH174">
            <v>250000</v>
          </cell>
          <cell r="BI174">
            <v>200000</v>
          </cell>
          <cell r="BJ174">
            <v>220000</v>
          </cell>
          <cell r="BK174" t="str">
            <v>average</v>
          </cell>
          <cell r="BL174">
            <v>36418</v>
          </cell>
          <cell r="BM174">
            <v>1.0162</v>
          </cell>
          <cell r="BN174" t="str">
            <v>A</v>
          </cell>
          <cell r="BO174" t="str">
            <v>C</v>
          </cell>
          <cell r="BP174">
            <v>524562160</v>
          </cell>
          <cell r="BQ174">
            <v>1320864000</v>
          </cell>
          <cell r="BR174">
            <v>2412446000</v>
          </cell>
          <cell r="BS174">
            <v>4257872160</v>
          </cell>
          <cell r="BT174" t="str">
            <v>1999-14064</v>
          </cell>
          <cell r="BU174" t="str">
            <v>청주지방법원</v>
          </cell>
          <cell r="BV174" t="str">
            <v>-</v>
          </cell>
          <cell r="BW174">
            <v>4257872160</v>
          </cell>
          <cell r="BX174" t="str">
            <v>2000.2.14</v>
          </cell>
          <cell r="BY174">
            <v>3406297720</v>
          </cell>
          <cell r="BZ174">
            <v>1</v>
          </cell>
          <cell r="CB174" t="str">
            <v>2000. 3. 20 변경</v>
          </cell>
        </row>
        <row r="175">
          <cell r="A175">
            <v>172</v>
          </cell>
          <cell r="B175">
            <v>56</v>
          </cell>
          <cell r="BS175">
            <v>0</v>
          </cell>
        </row>
        <row r="176">
          <cell r="A176">
            <v>173</v>
          </cell>
          <cell r="B176">
            <v>58</v>
          </cell>
          <cell r="BS176">
            <v>0</v>
          </cell>
        </row>
        <row r="177">
          <cell r="A177">
            <v>174</v>
          </cell>
          <cell r="B177">
            <v>59</v>
          </cell>
          <cell r="E177">
            <v>3036.14</v>
          </cell>
          <cell r="K177">
            <v>3036.14</v>
          </cell>
          <cell r="Q177" t="str">
            <v>Vacant</v>
          </cell>
          <cell r="W177" t="str">
            <v>Vacant</v>
          </cell>
          <cell r="AG177" t="str">
            <v>Factory</v>
          </cell>
          <cell r="AH177" t="str">
            <v>Factory</v>
          </cell>
          <cell r="AI177" t="str">
            <v>Avg</v>
          </cell>
          <cell r="AJ177">
            <v>0.3</v>
          </cell>
          <cell r="AK177" t="str">
            <v>본건은 음성군 맹동면 두성리 소재 남천마을 북서측 인근에 위치하며, 본건 로변을 따라 중. 소규모의 공장이 산재하는등 제반여건은 보통시됨.</v>
          </cell>
          <cell r="AM177" t="str">
            <v>It is located at northwest of Namchun village. The small &amp; medium sized factories are scattered along the road.</v>
          </cell>
          <cell r="AO177">
            <v>1</v>
          </cell>
          <cell r="AP177">
            <v>15</v>
          </cell>
          <cell r="AR177" t="str">
            <v>Avg</v>
          </cell>
          <cell r="AS177" t="str">
            <v>본건까지 제반차량 출입은 무난시되며, 본건 북서측 토지를 통하여 21번 국도에 진입할수 있음(진천-금왕간)</v>
          </cell>
          <cell r="AU177" t="str">
            <v>It is possible to access to the subject.  It is possible to access to the No. 21 national road through the road in the northwest.</v>
          </cell>
          <cell r="AW177">
            <v>0.6</v>
          </cell>
          <cell r="AX177">
            <v>1</v>
          </cell>
          <cell r="AY177" t="str">
            <v>Factory</v>
          </cell>
          <cell r="AZ177" t="str">
            <v>yes</v>
          </cell>
          <cell r="BA177" t="str">
            <v>본건은 공장으로 용도변경 가능성이 있는 것으로 사료됨.</v>
          </cell>
          <cell r="BC177" t="str">
            <v>It is available to change the use for the factory.</v>
          </cell>
          <cell r="BE177">
            <v>100000</v>
          </cell>
          <cell r="BF177">
            <v>60000</v>
          </cell>
          <cell r="BG177">
            <v>82500</v>
          </cell>
          <cell r="BK177" t="str">
            <v>Low</v>
          </cell>
          <cell r="BL177" t="str">
            <v>1998.08.07</v>
          </cell>
          <cell r="BM177">
            <v>0.94940000000000002</v>
          </cell>
          <cell r="BN177" t="str">
            <v>A</v>
          </cell>
          <cell r="BO177" t="str">
            <v>M</v>
          </cell>
          <cell r="BP177">
            <v>362240000</v>
          </cell>
          <cell r="BQ177">
            <v>1085040000</v>
          </cell>
          <cell r="BS177">
            <v>1447280000</v>
          </cell>
          <cell r="BT177" t="str">
            <v>99-12945</v>
          </cell>
          <cell r="BU177" t="str">
            <v>청주지방법원</v>
          </cell>
          <cell r="BW177">
            <v>1559985020</v>
          </cell>
          <cell r="BX177">
            <v>36605</v>
          </cell>
          <cell r="BY177">
            <v>998390400</v>
          </cell>
          <cell r="BZ177">
            <v>2</v>
          </cell>
          <cell r="CB177" t="str">
            <v>2000. 3. 20 변경</v>
          </cell>
        </row>
        <row r="178">
          <cell r="A178">
            <v>175</v>
          </cell>
          <cell r="B178">
            <v>62</v>
          </cell>
          <cell r="E178">
            <v>751.32</v>
          </cell>
          <cell r="F178">
            <v>39</v>
          </cell>
          <cell r="K178">
            <v>751.32</v>
          </cell>
          <cell r="L178">
            <v>39</v>
          </cell>
          <cell r="Q178" t="str">
            <v>factory,office,residence</v>
          </cell>
          <cell r="R178" t="str">
            <v>residence</v>
          </cell>
          <cell r="W178" t="str">
            <v>Owner</v>
          </cell>
          <cell r="X178" t="str">
            <v>owner</v>
          </cell>
          <cell r="AG178" t="str">
            <v>factory</v>
          </cell>
          <cell r="AH178" t="str">
            <v>factory</v>
          </cell>
          <cell r="AI178" t="str">
            <v>avg</v>
          </cell>
          <cell r="AJ178">
            <v>0.2</v>
          </cell>
          <cell r="AK178" t="str">
            <v>본건은 음성군 생극면 오생리 소재 "신한요업" 남서측으로 인접하며, 본건 로변을 따라 공장 및 근린생활시설(식당)이 소재하는등 제반여건은 보통시됨.</v>
          </cell>
          <cell r="AM178" t="str">
            <v xml:space="preserve">The subject abuts on the southwest of Shinhan ceramic industry in Oseung-ri. </v>
          </cell>
          <cell r="AN178" t="str">
            <v>The neighborhood consists of factory and restaurant along the street. The general condition is O.K.</v>
          </cell>
          <cell r="AO178">
            <v>2</v>
          </cell>
          <cell r="AP178">
            <v>15.3</v>
          </cell>
          <cell r="AR178" t="str">
            <v>avg</v>
          </cell>
          <cell r="AS178" t="str">
            <v>본건까지 제반차량 출입은 무난시되며, 북서측 도로를 통하여 3번국도에 진입할수 있음.</v>
          </cell>
          <cell r="AU178" t="str">
            <v>It is possible to access to the subject by car. It is possible to access to NO.3 national road</v>
          </cell>
          <cell r="AV178" t="str">
            <v>through the road in the northwest.</v>
          </cell>
          <cell r="AW178">
            <v>0.6</v>
          </cell>
          <cell r="AX178">
            <v>1</v>
          </cell>
          <cell r="AY178" t="str">
            <v>factory</v>
          </cell>
          <cell r="AZ178" t="str">
            <v>no</v>
          </cell>
          <cell r="BA178" t="str">
            <v>현 이용상황이 최유효한 것으로 사료됨.</v>
          </cell>
          <cell r="BC178" t="str">
            <v>The current use is highest &amp; best use.</v>
          </cell>
          <cell r="BE178">
            <v>200000</v>
          </cell>
          <cell r="BF178">
            <v>150000</v>
          </cell>
          <cell r="BG178">
            <v>150000</v>
          </cell>
          <cell r="BK178" t="str">
            <v>Low</v>
          </cell>
          <cell r="BL178">
            <v>36404</v>
          </cell>
          <cell r="BM178">
            <v>1</v>
          </cell>
          <cell r="BN178" t="str">
            <v>A</v>
          </cell>
          <cell r="BO178" t="str">
            <v>C</v>
          </cell>
          <cell r="BP178">
            <v>307890000</v>
          </cell>
          <cell r="BQ178">
            <v>335908000</v>
          </cell>
          <cell r="BR178">
            <v>544072000</v>
          </cell>
          <cell r="BS178">
            <v>1187870000</v>
          </cell>
          <cell r="BT178" t="str">
            <v>99-13443</v>
          </cell>
          <cell r="BU178" t="str">
            <v>청주지방법원</v>
          </cell>
          <cell r="BV178">
            <v>36514</v>
          </cell>
          <cell r="BW178">
            <v>1187870000</v>
          </cell>
          <cell r="BX178" t="str">
            <v>2000.3.06</v>
          </cell>
          <cell r="BY178">
            <v>608189440</v>
          </cell>
          <cell r="BZ178">
            <v>3</v>
          </cell>
          <cell r="CB178" t="str">
            <v>2000. 4. 10 변경</v>
          </cell>
        </row>
        <row r="179">
          <cell r="A179">
            <v>176</v>
          </cell>
          <cell r="B179">
            <v>63</v>
          </cell>
        </row>
        <row r="180">
          <cell r="A180">
            <v>177</v>
          </cell>
          <cell r="B180">
            <v>65</v>
          </cell>
          <cell r="D180">
            <v>594.44000000000005</v>
          </cell>
          <cell r="E180">
            <v>125.07</v>
          </cell>
          <cell r="G180">
            <v>524.54999999999995</v>
          </cell>
          <cell r="H180">
            <v>503.85</v>
          </cell>
          <cell r="I180">
            <v>2418.31</v>
          </cell>
          <cell r="J180">
            <v>1129.47</v>
          </cell>
          <cell r="K180">
            <v>976.61</v>
          </cell>
          <cell r="L180">
            <v>424.74</v>
          </cell>
          <cell r="M180">
            <v>972.16</v>
          </cell>
          <cell r="N180">
            <v>4860.8</v>
          </cell>
          <cell r="P180" t="str">
            <v>retail shop</v>
          </cell>
          <cell r="Q180" t="str">
            <v>retail shop</v>
          </cell>
          <cell r="S180" t="str">
            <v>retail shop</v>
          </cell>
          <cell r="T180" t="str">
            <v>retail shop</v>
          </cell>
          <cell r="V180" t="str">
            <v>vacant</v>
          </cell>
          <cell r="W180" t="str">
            <v>vacant,tenant</v>
          </cell>
          <cell r="Y180" t="str">
            <v>vanant,tenant</v>
          </cell>
          <cell r="Z180" t="str">
            <v>vanant,tenant</v>
          </cell>
          <cell r="AG180" t="str">
            <v>Commercial</v>
          </cell>
          <cell r="AH180" t="str">
            <v>commercial,apt</v>
          </cell>
          <cell r="AI180" t="str">
            <v>B</v>
          </cell>
          <cell r="AJ180">
            <v>0.3</v>
          </cell>
          <cell r="AK180" t="str">
            <v>산본중심상업지역내 상업시설이 밀집소재하는  지역으로 군포신도시내 대규모 아파트단지를 배후지로 하나</v>
          </cell>
          <cell r="AL180" t="str">
            <v>대형할인점등의 등장으로 상권의 성숙도는 미약함</v>
          </cell>
          <cell r="AO180">
            <v>2</v>
          </cell>
          <cell r="AP180">
            <v>24</v>
          </cell>
          <cell r="AQ180">
            <v>0.3</v>
          </cell>
          <cell r="AR180" t="str">
            <v>B</v>
          </cell>
          <cell r="AS180" t="str">
            <v xml:space="preserve">남서측으로 대로를 접하며 전철 및 시내버스정류장이 인근에 소재하여 차량 및 대중교통을 이용한 접근은 무난함 </v>
          </cell>
          <cell r="AW180">
            <v>0.9</v>
          </cell>
          <cell r="AX180">
            <v>15</v>
          </cell>
          <cell r="AY180" t="str">
            <v>현이용상태</v>
          </cell>
          <cell r="AZ180" t="str">
            <v>no</v>
          </cell>
          <cell r="BA180" t="str">
            <v>중심상업지역이므로 다른용도로의 개발가능성은 없음</v>
          </cell>
          <cell r="BH180">
            <v>6000000</v>
          </cell>
          <cell r="BI180">
            <v>3000000</v>
          </cell>
          <cell r="BJ180">
            <v>3700000</v>
          </cell>
          <cell r="BL180">
            <v>35977</v>
          </cell>
          <cell r="BM180">
            <v>0.80289999999999995</v>
          </cell>
          <cell r="BN180" t="str">
            <v>A</v>
          </cell>
          <cell r="BO180" t="str">
            <v>M</v>
          </cell>
          <cell r="BQ180">
            <v>3730900000</v>
          </cell>
          <cell r="BS180">
            <v>3730900000</v>
          </cell>
          <cell r="BT180" t="str">
            <v>98-89064</v>
          </cell>
          <cell r="BU180" t="str">
            <v>수원지방법원</v>
          </cell>
          <cell r="BW180">
            <v>3730600000</v>
          </cell>
          <cell r="BX180">
            <v>36565</v>
          </cell>
          <cell r="BY180">
            <v>2388900000</v>
          </cell>
          <cell r="BZ180">
            <v>4</v>
          </cell>
        </row>
        <row r="181">
          <cell r="A181">
            <v>178</v>
          </cell>
          <cell r="B181">
            <v>68</v>
          </cell>
          <cell r="H181">
            <v>856.4</v>
          </cell>
          <cell r="N181">
            <v>856.4</v>
          </cell>
          <cell r="T181" t="str">
            <v>Buffet</v>
          </cell>
          <cell r="AG181" t="str">
            <v>Commercial</v>
          </cell>
          <cell r="AH181" t="str">
            <v>Commercial</v>
          </cell>
          <cell r="AI181" t="str">
            <v>Good</v>
          </cell>
          <cell r="AJ181">
            <v>0.1</v>
          </cell>
          <cell r="AK181" t="str">
            <v>본건은 부평동 소재 부흥로타리 북측 인근에 위치하며, 부근은 로타리를 중심으로 은행, 주유소, 업무용빌딩등으로 형성된 상업지대임.</v>
          </cell>
          <cell r="AM181" t="str">
            <v xml:space="preserve">The subject is situated on the roadside of north of Booheung rotary in Boopyong-dong. </v>
          </cell>
          <cell r="AN181" t="str">
            <v>The neighborhood is commercial district which consists of bank, gas station, &amp; business building.</v>
          </cell>
          <cell r="AO181">
            <v>2</v>
          </cell>
          <cell r="AP181" t="str">
            <v>35m, 6m</v>
          </cell>
          <cell r="AQ181">
            <v>1.1000000000000001</v>
          </cell>
          <cell r="AR181" t="str">
            <v>Good</v>
          </cell>
          <cell r="AS181" t="str">
            <v>남서측 약 1.1㎞ 지점에 부평역이 소재하고 버스 및 일반차량으로 각 방향연계가 용이한 지역임.</v>
          </cell>
          <cell r="AU181" t="str">
            <v xml:space="preserve">Boopyong station is located at about 1.1㎞ southwest of the subject. </v>
          </cell>
          <cell r="AV181" t="str">
            <v xml:space="preserve"> It is easy to access to the every way by general vehicles and buses.</v>
          </cell>
          <cell r="AW181">
            <v>0.8</v>
          </cell>
          <cell r="AX181">
            <v>10</v>
          </cell>
          <cell r="AY181" t="str">
            <v>Current use</v>
          </cell>
          <cell r="AZ181" t="str">
            <v>NO</v>
          </cell>
          <cell r="BA181" t="str">
            <v>일반상업지역으로 인근에 신축중인 건물이 있으나 분양, 임대등이 불확실하여 발전 전망은 불투명함.</v>
          </cell>
          <cell r="BC181" t="str">
            <v xml:space="preserve">It is the general commercial area and there is the building which has been newly constructed in neighborhood. </v>
          </cell>
          <cell r="BD181" t="str">
            <v xml:space="preserve"> But the prospect of development is unclear because we are not sure whether or not subdivision and rent are active.</v>
          </cell>
          <cell r="BE181">
            <v>8000000</v>
          </cell>
          <cell r="BF181">
            <v>4000000</v>
          </cell>
          <cell r="BG181">
            <v>5000000</v>
          </cell>
          <cell r="BH181">
            <v>2800000</v>
          </cell>
          <cell r="BI181">
            <v>1500000</v>
          </cell>
          <cell r="BJ181">
            <v>1800000</v>
          </cell>
          <cell r="BK181" t="str">
            <v>Low</v>
          </cell>
          <cell r="BL181">
            <v>36431</v>
          </cell>
          <cell r="BM181">
            <v>1.0162</v>
          </cell>
          <cell r="BN181" t="str">
            <v>A</v>
          </cell>
          <cell r="BO181" t="str">
            <v>C</v>
          </cell>
          <cell r="BQ181">
            <v>1000000000</v>
          </cell>
          <cell r="BS181">
            <v>1000000000</v>
          </cell>
          <cell r="BT181" t="str">
            <v>99-142330</v>
          </cell>
          <cell r="BU181" t="str">
            <v>incheon</v>
          </cell>
          <cell r="BV181">
            <v>36431</v>
          </cell>
          <cell r="BW181">
            <v>1000000000</v>
          </cell>
          <cell r="BX181">
            <v>36627</v>
          </cell>
          <cell r="BY181">
            <v>1000000000</v>
          </cell>
          <cell r="BZ181">
            <v>1</v>
          </cell>
          <cell r="CB181" t="str">
            <v>1101,1201호부분</v>
          </cell>
        </row>
        <row r="182">
          <cell r="A182">
            <v>179</v>
          </cell>
          <cell r="B182">
            <v>71</v>
          </cell>
        </row>
        <row r="183">
          <cell r="A183">
            <v>180</v>
          </cell>
          <cell r="B183">
            <v>72</v>
          </cell>
          <cell r="D183">
            <v>116.73</v>
          </cell>
          <cell r="E183">
            <v>1239.83</v>
          </cell>
          <cell r="F183">
            <v>296.58999999999997</v>
          </cell>
          <cell r="J183">
            <v>116.73</v>
          </cell>
          <cell r="K183">
            <v>1239.83</v>
          </cell>
          <cell r="L183">
            <v>296.58999999999997</v>
          </cell>
          <cell r="P183" t="str">
            <v>Boiler Room</v>
          </cell>
          <cell r="Q183" t="str">
            <v>Gas Station, Neighboring Facilities, Housing</v>
          </cell>
          <cell r="R183" t="str">
            <v>Office and Employee's Housing</v>
          </cell>
          <cell r="V183" t="str">
            <v>Vacant</v>
          </cell>
          <cell r="W183" t="str">
            <v>Vacant</v>
          </cell>
          <cell r="X183" t="str">
            <v>Vacant</v>
          </cell>
          <cell r="AC183">
            <v>3</v>
          </cell>
          <cell r="AG183" t="str">
            <v>Commercial (Gas Station and Rest Room)</v>
          </cell>
          <cell r="AH183" t="str">
            <v>Commercial</v>
          </cell>
          <cell r="AJ183" t="str">
            <v>10~20%</v>
          </cell>
          <cell r="AK183" t="str">
            <v>The gas station and rest facility are scattered along with the roadside of National Road 44 that abuts the subject. Most of neighborhood consists of forestland.</v>
          </cell>
          <cell r="AO183">
            <v>1</v>
          </cell>
          <cell r="AP183" t="str">
            <v>8~10m</v>
          </cell>
          <cell r="AQ183">
            <v>1</v>
          </cell>
          <cell r="AR183" t="str">
            <v>poor</v>
          </cell>
          <cell r="AS183" t="str">
            <v>본건은 국도에 접하여 제차량출입 자유로우나, 버스정류장과의 거리,운행간격 등을 고려시 대중교통여건은 다소 불편함.</v>
          </cell>
          <cell r="AU183" t="str">
            <v>The subject is touched with the national road. The access of all the vehicles is free. The mass transportation is somewhat inconvenient.</v>
          </cell>
          <cell r="AW183">
            <v>0.6</v>
          </cell>
          <cell r="AX183">
            <v>4</v>
          </cell>
          <cell r="AY183" t="str">
            <v>Commercial</v>
          </cell>
          <cell r="BA183" t="str">
            <v>본건의 최유효 이용은 주유소 및 휴게소로서 타용도로의 개발을 별 실효성 없을 것으로 사료되며 활성화 방안 모색 요구됨.</v>
          </cell>
          <cell r="BC183" t="str">
            <v>The most efficient use of the subject is gas station and rest facility. The development for other use shall not be effective. The activation method is required.</v>
          </cell>
          <cell r="BE183">
            <v>150000</v>
          </cell>
          <cell r="BF183">
            <v>80000</v>
          </cell>
          <cell r="BG183">
            <v>90000</v>
          </cell>
          <cell r="BK183" t="str">
            <v>Low</v>
          </cell>
          <cell r="BL183">
            <v>35699</v>
          </cell>
          <cell r="BM183">
            <v>0.95050000000000001</v>
          </cell>
          <cell r="BN183" t="str">
            <v>A</v>
          </cell>
          <cell r="BO183" t="str">
            <v>M</v>
          </cell>
          <cell r="BP183">
            <v>472692000</v>
          </cell>
          <cell r="BQ183">
            <v>894775200</v>
          </cell>
          <cell r="BR183">
            <v>23237000</v>
          </cell>
          <cell r="BS183">
            <v>1390704200</v>
          </cell>
        </row>
        <row r="184">
          <cell r="A184">
            <v>181</v>
          </cell>
          <cell r="B184">
            <v>76</v>
          </cell>
        </row>
        <row r="185">
          <cell r="A185">
            <v>182</v>
          </cell>
          <cell r="B185">
            <v>77</v>
          </cell>
        </row>
        <row r="186">
          <cell r="A186">
            <v>183</v>
          </cell>
          <cell r="B186">
            <v>81</v>
          </cell>
          <cell r="E186">
            <v>591.82000000000005</v>
          </cell>
          <cell r="F186">
            <v>231.93</v>
          </cell>
          <cell r="G186">
            <v>503.79</v>
          </cell>
          <cell r="K186">
            <v>591.82000000000005</v>
          </cell>
          <cell r="L186">
            <v>231.93</v>
          </cell>
          <cell r="M186">
            <v>503.79</v>
          </cell>
          <cell r="Q186" t="str">
            <v>factory, dormitory</v>
          </cell>
          <cell r="R186" t="str">
            <v>office, dormitory</v>
          </cell>
          <cell r="S186" t="str">
            <v>office</v>
          </cell>
          <cell r="W186" t="str">
            <v>owner</v>
          </cell>
          <cell r="X186" t="str">
            <v>owner</v>
          </cell>
          <cell r="Y186" t="str">
            <v>owner</v>
          </cell>
          <cell r="AG186" t="str">
            <v>factory</v>
          </cell>
          <cell r="AH186" t="str">
            <v>factory</v>
          </cell>
          <cell r="AI186" t="str">
            <v>avg</v>
          </cell>
          <cell r="AJ186">
            <v>0.2</v>
          </cell>
          <cell r="AK186" t="str">
            <v>화성군 남양면 신남리 후평동마을 북서측 인근 지방도 후면에 위치하며 주변은 소규모 공장, 농경지, 임야 등으로 형성되어 있음.</v>
          </cell>
          <cell r="AM186" t="str">
            <v xml:space="preserve">It is located at the back side of the local road in neighborhood and the northwest of Hoopyongdong village.  </v>
          </cell>
          <cell r="AN186" t="str">
            <v>The neighborhood consists for small sized factory, farming area &amp; forest.</v>
          </cell>
          <cell r="AO186">
            <v>1</v>
          </cell>
          <cell r="AP186">
            <v>4</v>
          </cell>
          <cell r="AR186" t="str">
            <v>avg</v>
          </cell>
          <cell r="AS186" t="str">
            <v>남양면 소재지에서 차량으로 약 5-10분 정도 소요되며 차량의 출입은 비교적 자유로움.</v>
          </cell>
          <cell r="AU186" t="str">
            <v>It takes about 5~10miniutes to access to Namyang-myon public office by car.  The accessibility is O.K.</v>
          </cell>
          <cell r="AW186">
            <v>0.6</v>
          </cell>
          <cell r="AX186">
            <v>1</v>
          </cell>
          <cell r="AY186" t="str">
            <v>factory</v>
          </cell>
          <cell r="AZ186" t="str">
            <v>no</v>
          </cell>
          <cell r="BA186" t="str">
            <v>현재 상태인 공장이 최유효인 것으로 판단됨.</v>
          </cell>
          <cell r="BE186">
            <v>300000</v>
          </cell>
          <cell r="BF186">
            <v>150000</v>
          </cell>
          <cell r="BG186">
            <v>170000</v>
          </cell>
          <cell r="BH186">
            <v>150000</v>
          </cell>
          <cell r="BI186">
            <v>100000</v>
          </cell>
          <cell r="BJ186">
            <v>120000</v>
          </cell>
          <cell r="BK186" t="str">
            <v>low</v>
          </cell>
          <cell r="BL186">
            <v>35181</v>
          </cell>
          <cell r="BM186">
            <v>0.94710000000000005</v>
          </cell>
          <cell r="BN186" t="str">
            <v>A</v>
          </cell>
          <cell r="BO186" t="str">
            <v>C</v>
          </cell>
          <cell r="BP186">
            <v>136920000</v>
          </cell>
          <cell r="BQ186">
            <v>320312200</v>
          </cell>
          <cell r="BR186">
            <v>0</v>
          </cell>
          <cell r="BS186">
            <v>457232200</v>
          </cell>
        </row>
        <row r="187">
          <cell r="A187">
            <v>184</v>
          </cell>
          <cell r="B187">
            <v>82</v>
          </cell>
        </row>
        <row r="188">
          <cell r="A188">
            <v>185</v>
          </cell>
          <cell r="B188">
            <v>84</v>
          </cell>
        </row>
        <row r="189">
          <cell r="A189">
            <v>186</v>
          </cell>
          <cell r="B189">
            <v>89</v>
          </cell>
          <cell r="E189">
            <v>1054.9000000000001</v>
          </cell>
          <cell r="K189">
            <v>1054.9000000000001</v>
          </cell>
          <cell r="Q189" t="str">
            <v>vacant</v>
          </cell>
          <cell r="W189" t="str">
            <v>vacant</v>
          </cell>
          <cell r="AG189" t="str">
            <v>factory</v>
          </cell>
          <cell r="AH189" t="str">
            <v>factory</v>
          </cell>
          <cell r="AI189" t="str">
            <v>avg</v>
          </cell>
          <cell r="AJ189">
            <v>0.2</v>
          </cell>
          <cell r="AK189" t="str">
            <v>352번 지방도 후면에 위치하는 중규모 공장으로 인근은 공장, 농경지가 혼재하는 지역임.</v>
          </cell>
          <cell r="AM189" t="str">
            <v xml:space="preserve">The subject is the medium sized factory is located at the back side of No. 352 local road.  </v>
          </cell>
          <cell r="AN189" t="str">
            <v>The neighborhood consists of factories and farming area.</v>
          </cell>
          <cell r="AO189">
            <v>2</v>
          </cell>
          <cell r="AP189" t="str">
            <v>4, 4</v>
          </cell>
          <cell r="AR189" t="str">
            <v>avg</v>
          </cell>
          <cell r="AS189" t="str">
            <v>약 300m 거리에 지방도를 이용하여 진출입이 용이하나 대중교통편은 불편시됨.</v>
          </cell>
          <cell r="AU189" t="str">
            <v xml:space="preserve">The subject is located at about 300㎞ of local road. The accessibility for the entry is fairly good.  </v>
          </cell>
          <cell r="AV189" t="str">
            <v>The condition of traffic is inconvenient.</v>
          </cell>
          <cell r="AW189">
            <v>0.6</v>
          </cell>
          <cell r="AX189">
            <v>4</v>
          </cell>
          <cell r="AY189" t="str">
            <v>factory</v>
          </cell>
          <cell r="AZ189" t="str">
            <v>no</v>
          </cell>
          <cell r="BE189">
            <v>300000</v>
          </cell>
          <cell r="BF189">
            <v>150000</v>
          </cell>
          <cell r="BG189">
            <v>195000</v>
          </cell>
          <cell r="BH189">
            <v>7500</v>
          </cell>
          <cell r="BI189">
            <v>6000</v>
          </cell>
          <cell r="BJ189">
            <v>6000</v>
          </cell>
          <cell r="BK189" t="str">
            <v>low</v>
          </cell>
          <cell r="BL189" t="str">
            <v>1997.7.4</v>
          </cell>
          <cell r="BM189">
            <v>0.89790000000000003</v>
          </cell>
          <cell r="BN189" t="str">
            <v>A</v>
          </cell>
          <cell r="BO189" t="str">
            <v>M</v>
          </cell>
          <cell r="BP189">
            <v>900280000</v>
          </cell>
          <cell r="BQ189">
            <v>243106100</v>
          </cell>
          <cell r="BR189">
            <v>57752000</v>
          </cell>
          <cell r="BS189">
            <v>1201138100</v>
          </cell>
        </row>
        <row r="190">
          <cell r="A190">
            <v>187</v>
          </cell>
          <cell r="B190">
            <v>91</v>
          </cell>
          <cell r="AG190" t="str">
            <v xml:space="preserve">residence </v>
          </cell>
          <cell r="AH190" t="str">
            <v>apartment</v>
          </cell>
          <cell r="AI190" t="str">
            <v>Good</v>
          </cell>
          <cell r="AK190" t="str">
            <v>농경지와 임야, 자연부락으로 이루어진 농촌지대에 조성중인 대규모 택지개발지역임.</v>
          </cell>
          <cell r="AM190" t="str">
            <v>It is large sized housing development district which is creating within agricultural district consists of farming area &amp; forest.</v>
          </cell>
          <cell r="AO190">
            <v>1</v>
          </cell>
          <cell r="AP190">
            <v>24</v>
          </cell>
          <cell r="AR190" t="str">
            <v>Good</v>
          </cell>
          <cell r="AS190" t="str">
            <v xml:space="preserve">서측에 왕복 4차선 국도가 통과하고 북측으로는 수도권 신공황 근접고속도로가 통과하나  </v>
          </cell>
          <cell r="AT190" t="str">
            <v>관공서 및 생활편익시설과의 접근성은 불리함.</v>
          </cell>
          <cell r="AU190" t="str">
            <v>Round trip four way national road is passed in the west of the subject. The national capital region new airport</v>
          </cell>
          <cell r="AV190" t="str">
            <v xml:space="preserve"> highway is passed in the north of the subject. But it is difficult to access to the public offices and living convenient facilities.</v>
          </cell>
          <cell r="AW190">
            <v>0.6</v>
          </cell>
          <cell r="AX190">
            <v>4</v>
          </cell>
          <cell r="AY190" t="str">
            <v>apartment</v>
          </cell>
          <cell r="AZ190" t="str">
            <v>-</v>
          </cell>
          <cell r="BA190" t="str">
            <v>본건은 1차적으로 단독 및 근생시설 부지로 계획되었으나, 현재는 공동주택부지로 사업계획변경신청을</v>
          </cell>
          <cell r="BB190" t="str">
            <v xml:space="preserve"> 경기도에 내고 있으며, 계획안은 용적율 250%, 건폐율 20%, 높이 19층이하임.</v>
          </cell>
          <cell r="BC190" t="str">
            <v xml:space="preserve">The subject was planned for independent and 근린생활부지 but has been applied </v>
          </cell>
          <cell r="BD190" t="str">
            <v xml:space="preserve">to change the business plan which will be used for union housing site. </v>
          </cell>
          <cell r="BE190">
            <v>1200000</v>
          </cell>
          <cell r="BF190">
            <v>700000</v>
          </cell>
          <cell r="BG190">
            <v>750000</v>
          </cell>
          <cell r="BK190" t="str">
            <v>Low</v>
          </cell>
          <cell r="BL190" t="str">
            <v>1998.3.18</v>
          </cell>
          <cell r="BM190">
            <v>0.85780000000000001</v>
          </cell>
          <cell r="BN190" t="str">
            <v>A</v>
          </cell>
          <cell r="BO190" t="str">
            <v>M</v>
          </cell>
          <cell r="BP190">
            <v>6377370000</v>
          </cell>
          <cell r="BS190">
            <v>6377370000</v>
          </cell>
        </row>
        <row r="191">
          <cell r="A191">
            <v>188</v>
          </cell>
          <cell r="B191" t="str">
            <v>92-1,2</v>
          </cell>
          <cell r="C191">
            <v>683.4</v>
          </cell>
          <cell r="D191">
            <v>782.61</v>
          </cell>
          <cell r="E191">
            <v>239.38</v>
          </cell>
          <cell r="F191">
            <v>483.82</v>
          </cell>
          <cell r="G191">
            <v>515.79999999999995</v>
          </cell>
          <cell r="H191">
            <v>1441.98</v>
          </cell>
          <cell r="I191">
            <v>1194.52</v>
          </cell>
          <cell r="J191">
            <v>1680.54</v>
          </cell>
          <cell r="K191">
            <v>633.29999999999995</v>
          </cell>
          <cell r="L191">
            <v>916.05</v>
          </cell>
          <cell r="M191">
            <v>987.45</v>
          </cell>
          <cell r="N191">
            <v>2814.07</v>
          </cell>
          <cell r="O191" t="str">
            <v>Public bath(Man)</v>
          </cell>
          <cell r="P191" t="str">
            <v>Public bath(Woman), Singing room,restaurant</v>
          </cell>
          <cell r="Q191" t="str">
            <v>Bank &amp; Lobby</v>
          </cell>
          <cell r="R191" t="str">
            <v>Bank &amp; Office</v>
          </cell>
          <cell r="S191" t="str">
            <v>Office</v>
          </cell>
          <cell r="T191" t="str">
            <v>Office</v>
          </cell>
          <cell r="U191" t="str">
            <v>Tenant</v>
          </cell>
          <cell r="V191" t="str">
            <v>Tenant</v>
          </cell>
          <cell r="W191" t="str">
            <v>Tenant</v>
          </cell>
          <cell r="X191" t="str">
            <v>Tenant</v>
          </cell>
          <cell r="Y191" t="str">
            <v>Tenant</v>
          </cell>
          <cell r="Z191" t="str">
            <v>Tenant</v>
          </cell>
          <cell r="AG191" t="str">
            <v>Business facilities area &amp; Commercial area</v>
          </cell>
          <cell r="AH191" t="str">
            <v>Business facilities area &amp; Commercial area</v>
          </cell>
          <cell r="AI191" t="str">
            <v>Good</v>
          </cell>
          <cell r="AJ191">
            <v>0.05</v>
          </cell>
          <cell r="AK191" t="str">
            <v>본건은 뱅뱅사거리 북측 인근의 강남대로변에 위치하며 부근은 업무용및 상업용의 부동산이 밀집소재하는 상업업무지대임.</v>
          </cell>
          <cell r="AL191" t="str">
            <v>The subject is located beside Kangnam broad road, on north Bangbang crossroads. The neighborhood is a commercial &amp; business area which consists of many business &amp; commercial properties.</v>
          </cell>
          <cell r="AO191">
            <v>3</v>
          </cell>
          <cell r="AP191" t="str">
            <v>50, 8, 4</v>
          </cell>
          <cell r="AQ191">
            <v>0.7</v>
          </cell>
          <cell r="AR191" t="str">
            <v>Good</v>
          </cell>
          <cell r="AS191" t="str">
            <v>본건으로부터 노선버스 승강장이 인접하여 있고 지하철 2호선 강남역 및 3호선 양재역이 근거리에 위치하여 제반교통사정이 편리하고 금융기관이 밀집되어 있는바 접근성은 양호함.</v>
          </cell>
          <cell r="AT191" t="str">
            <v>The bus station stand abuts on the subject, Kangnam subway station of 2Line and Yangjae subway station of 3 line are located nearby, So, general traffic condition is convenient.  And many banking organization is located ,so the access is good.</v>
          </cell>
          <cell r="AW191">
            <v>0.8</v>
          </cell>
          <cell r="AX191">
            <v>13</v>
          </cell>
          <cell r="AY191" t="str">
            <v>업무용 및 상업용</v>
          </cell>
          <cell r="AZ191" t="str">
            <v>No</v>
          </cell>
          <cell r="BA191" t="str">
            <v>본건의 부근은 업무용시설 및 상가등이 성숙되어 있어서 본건의 이용상황은 주위환경에 비추어 볼때</v>
          </cell>
          <cell r="BB191" t="str">
            <v>최유효이용인 것으로 판단됨.</v>
          </cell>
          <cell r="BC191" t="str">
            <v>The neighborhood of the subject is mature by business facilities and commercial  street, so the condition of use is considered highest &amp; best use in consideration of surrounding environments.</v>
          </cell>
          <cell r="BE191">
            <v>0</v>
          </cell>
          <cell r="BF191">
            <v>0</v>
          </cell>
          <cell r="BG191">
            <v>0</v>
          </cell>
          <cell r="BH191">
            <v>200000</v>
          </cell>
          <cell r="BI191">
            <v>180000</v>
          </cell>
          <cell r="BJ191">
            <v>180000</v>
          </cell>
          <cell r="BK191" t="str">
            <v>Avg</v>
          </cell>
          <cell r="BL191">
            <v>36363</v>
          </cell>
          <cell r="BN191" t="str">
            <v>A</v>
          </cell>
          <cell r="BO191" t="str">
            <v>C</v>
          </cell>
          <cell r="BS191">
            <v>16920000000</v>
          </cell>
          <cell r="BT191" t="str">
            <v>98-52798</v>
          </cell>
          <cell r="BU191" t="str">
            <v>Seoul district court</v>
          </cell>
          <cell r="BV191">
            <v>36327</v>
          </cell>
          <cell r="BW191">
            <v>16920000000</v>
          </cell>
          <cell r="BX191">
            <v>36488</v>
          </cell>
          <cell r="BY191">
            <v>10828800000</v>
          </cell>
          <cell r="BZ191">
            <v>6</v>
          </cell>
          <cell r="CB191" t="str">
            <v xml:space="preserve">F4, 5 of the auction subject are excluded </v>
          </cell>
        </row>
        <row r="192">
          <cell r="A192">
            <v>189</v>
          </cell>
          <cell r="B192" t="str">
            <v>92-2</v>
          </cell>
        </row>
        <row r="193">
          <cell r="A193">
            <v>190</v>
          </cell>
          <cell r="B193">
            <v>95</v>
          </cell>
          <cell r="D193">
            <v>231.72</v>
          </cell>
          <cell r="E193">
            <v>350.63</v>
          </cell>
          <cell r="J193">
            <v>231.72</v>
          </cell>
          <cell r="K193">
            <v>350.63</v>
          </cell>
          <cell r="P193" t="str">
            <v>retail</v>
          </cell>
          <cell r="Q193" t="str">
            <v>retail</v>
          </cell>
          <cell r="V193" t="str">
            <v>tenant</v>
          </cell>
          <cell r="W193" t="str">
            <v>tenant</v>
          </cell>
          <cell r="AG193" t="str">
            <v>street mall</v>
          </cell>
          <cell r="AI193" t="str">
            <v>avg</v>
          </cell>
          <cell r="AJ193">
            <v>0.1</v>
          </cell>
          <cell r="AK193" t="str">
            <v>단대시장을 중심으로 한 중류급 정도의 상업지대 형성되어져 있음</v>
          </cell>
          <cell r="AO193">
            <v>2</v>
          </cell>
          <cell r="AP193">
            <v>20</v>
          </cell>
          <cell r="AR193" t="str">
            <v>avg</v>
          </cell>
          <cell r="AS193" t="str">
            <v>차량접근 자유로우며, 북측으로 시내.외버스노선인 성남시중심간선도로에 접함</v>
          </cell>
          <cell r="AW193">
            <v>0.7</v>
          </cell>
          <cell r="AX193">
            <v>7</v>
          </cell>
          <cell r="AY193" t="str">
            <v>retail shop</v>
          </cell>
          <cell r="AZ193" t="str">
            <v>No</v>
          </cell>
          <cell r="BA193" t="str">
            <v>본건 인근이 상권으로 이루어져 있으며, 현상황 적절함.</v>
          </cell>
          <cell r="BL193">
            <v>36005</v>
          </cell>
          <cell r="BM193">
            <v>0.77080000000000004</v>
          </cell>
          <cell r="BN193" t="str">
            <v>A</v>
          </cell>
          <cell r="BO193" t="str">
            <v>M</v>
          </cell>
          <cell r="BQ193">
            <v>1632000000</v>
          </cell>
          <cell r="BS193">
            <v>1632000000</v>
          </cell>
        </row>
        <row r="194">
          <cell r="A194">
            <v>191</v>
          </cell>
          <cell r="B194">
            <v>96</v>
          </cell>
          <cell r="E194">
            <v>1998.75</v>
          </cell>
          <cell r="K194">
            <v>1998.75</v>
          </cell>
          <cell r="Q194" t="str">
            <v>factory &amp; office (vacant)</v>
          </cell>
          <cell r="W194" t="str">
            <v>occupant</v>
          </cell>
          <cell r="AC194">
            <v>1</v>
          </cell>
          <cell r="AG194" t="str">
            <v>factory</v>
          </cell>
          <cell r="AH194" t="str">
            <v>factory</v>
          </cell>
          <cell r="AI194" t="str">
            <v>average</v>
          </cell>
          <cell r="AJ194">
            <v>0.2</v>
          </cell>
          <cell r="AK194" t="str">
            <v>읍소재지내 소규모 공단지역임</v>
          </cell>
          <cell r="AM194" t="str">
            <v>Small industrial district in the seat of town office.</v>
          </cell>
          <cell r="AO194">
            <v>1</v>
          </cell>
          <cell r="AP194">
            <v>5</v>
          </cell>
          <cell r="AR194" t="str">
            <v>average</v>
          </cell>
          <cell r="AS194" t="str">
            <v>간선도로 부터 약 200m 지점에 위치함</v>
          </cell>
          <cell r="AU194" t="str">
            <v>It is located at about 200m from throughfare.</v>
          </cell>
          <cell r="AW194">
            <v>0.7</v>
          </cell>
          <cell r="AX194">
            <v>3.5</v>
          </cell>
          <cell r="AY194" t="str">
            <v>factory</v>
          </cell>
          <cell r="AZ194" t="str">
            <v>No</v>
          </cell>
          <cell r="BA194" t="str">
            <v>개발가능성이 미진한 읍소재지내 위치하며, 근거리에 군부대가 위치하여 개발가능성 없음</v>
          </cell>
          <cell r="BC194" t="str">
            <v>It is located at in the seat of town office.  The military camp at a short distance affect bad influence to the subject.</v>
          </cell>
          <cell r="BE194">
            <v>250000</v>
          </cell>
          <cell r="BF194">
            <v>130000</v>
          </cell>
          <cell r="BG194">
            <v>130000</v>
          </cell>
          <cell r="BK194" t="str">
            <v>low</v>
          </cell>
          <cell r="BL194" t="str">
            <v>1992.04.20</v>
          </cell>
          <cell r="BM194">
            <v>0.77049999999999996</v>
          </cell>
          <cell r="BN194" t="str">
            <v>A</v>
          </cell>
          <cell r="BO194" t="str">
            <v>M</v>
          </cell>
          <cell r="BP194">
            <v>630150000</v>
          </cell>
          <cell r="BQ194">
            <v>260976000</v>
          </cell>
          <cell r="BS194">
            <v>891126000</v>
          </cell>
          <cell r="BT194" t="str">
            <v>99-113098</v>
          </cell>
          <cell r="BU194" t="str">
            <v>서울지방법원</v>
          </cell>
          <cell r="CB194" t="str">
            <v>경매자료조회안됨</v>
          </cell>
        </row>
        <row r="195">
          <cell r="A195">
            <v>192</v>
          </cell>
          <cell r="B195">
            <v>97</v>
          </cell>
          <cell r="E195">
            <v>1840.33</v>
          </cell>
          <cell r="F195">
            <v>220.93</v>
          </cell>
          <cell r="G195">
            <v>145.53</v>
          </cell>
          <cell r="H195">
            <v>146.72999999999999</v>
          </cell>
          <cell r="K195">
            <v>1840.33</v>
          </cell>
          <cell r="L195">
            <v>220.93</v>
          </cell>
          <cell r="M195">
            <v>145.53</v>
          </cell>
          <cell r="N195">
            <v>146.72999999999999</v>
          </cell>
          <cell r="Q195" t="str">
            <v>Factory,office</v>
          </cell>
          <cell r="R195" t="str">
            <v>office</v>
          </cell>
          <cell r="S195" t="str">
            <v>office</v>
          </cell>
          <cell r="T195" t="str">
            <v>office</v>
          </cell>
          <cell r="W195" t="str">
            <v>vacant</v>
          </cell>
          <cell r="X195" t="str">
            <v>vacant</v>
          </cell>
          <cell r="Y195" t="str">
            <v>vacant</v>
          </cell>
          <cell r="Z195" t="str">
            <v>vacant</v>
          </cell>
          <cell r="AG195" t="str">
            <v>factory</v>
          </cell>
          <cell r="AH195" t="str">
            <v>factory</v>
          </cell>
          <cell r="AI195" t="str">
            <v>avg</v>
          </cell>
          <cell r="AJ195">
            <v>0.2</v>
          </cell>
          <cell r="AK195" t="str">
            <v xml:space="preserve">청원군 북이면 석성리 지방도변 소재 '남한이마을' 북동측 인근에 위치한 공장으로서 </v>
          </cell>
          <cell r="AL195" t="str">
            <v>주위는 중소규모 공장이 혼재하는 지역임.</v>
          </cell>
          <cell r="AM195" t="str">
            <v>The subject is located at notheast of Namhani village in the roadside of the local roal in Suksung-ri.</v>
          </cell>
          <cell r="AN195" t="str">
            <v>The neighborhood consists of small &amp; medium sized factories.</v>
          </cell>
          <cell r="AO195">
            <v>1</v>
          </cell>
          <cell r="AP195">
            <v>7</v>
          </cell>
          <cell r="AR195" t="str">
            <v>Avg</v>
          </cell>
          <cell r="AS195" t="str">
            <v>지방도변에 위치하여 공장으로서의 접근성은 양호함.</v>
          </cell>
          <cell r="AU195" t="str">
            <v>It is possible to access to the factory because it is located at roadside of the local road.</v>
          </cell>
          <cell r="AW195">
            <v>0.6</v>
          </cell>
          <cell r="AX195">
            <v>4</v>
          </cell>
          <cell r="AY195" t="str">
            <v>factory</v>
          </cell>
          <cell r="AZ195" t="str">
            <v>no</v>
          </cell>
          <cell r="BA195" t="str">
            <v>현황 적절함</v>
          </cell>
          <cell r="BE195">
            <v>200000</v>
          </cell>
          <cell r="BF195">
            <v>120000</v>
          </cell>
          <cell r="BG195">
            <v>150000</v>
          </cell>
          <cell r="BK195" t="str">
            <v>low</v>
          </cell>
          <cell r="BL195" t="str">
            <v>1997.01.28</v>
          </cell>
          <cell r="BM195">
            <v>0.89159999999999995</v>
          </cell>
          <cell r="BN195" t="str">
            <v>A</v>
          </cell>
          <cell r="BO195" t="str">
            <v>M</v>
          </cell>
          <cell r="BP195">
            <v>434408000</v>
          </cell>
          <cell r="BQ195">
            <v>544563000</v>
          </cell>
          <cell r="BR195">
            <v>518183000</v>
          </cell>
          <cell r="BS195">
            <v>1497154000</v>
          </cell>
          <cell r="BT195" t="str">
            <v>99-30490</v>
          </cell>
          <cell r="BU195" t="str">
            <v>청주지방법원</v>
          </cell>
          <cell r="BV195">
            <v>36580</v>
          </cell>
          <cell r="BW195">
            <v>1393385400</v>
          </cell>
          <cell r="BY195">
            <v>975370000</v>
          </cell>
          <cell r="BZ195">
            <v>1</v>
          </cell>
        </row>
        <row r="196">
          <cell r="A196">
            <v>193</v>
          </cell>
          <cell r="B196">
            <v>961</v>
          </cell>
          <cell r="D196">
            <v>361.83</v>
          </cell>
          <cell r="E196">
            <v>1238.03</v>
          </cell>
          <cell r="F196">
            <v>688.42</v>
          </cell>
          <cell r="G196">
            <v>362.55</v>
          </cell>
          <cell r="J196">
            <v>361.83</v>
          </cell>
          <cell r="K196">
            <v>1238.03</v>
          </cell>
          <cell r="L196">
            <v>688.42</v>
          </cell>
          <cell r="M196">
            <v>362.55</v>
          </cell>
          <cell r="P196" t="str">
            <v>vacant</v>
          </cell>
          <cell r="Q196" t="str">
            <v>vacant</v>
          </cell>
          <cell r="R196" t="str">
            <v>vacant</v>
          </cell>
          <cell r="S196" t="str">
            <v>vacant</v>
          </cell>
          <cell r="V196" t="str">
            <v>vacant</v>
          </cell>
          <cell r="W196" t="str">
            <v>vacant</v>
          </cell>
          <cell r="X196" t="str">
            <v>vacant</v>
          </cell>
          <cell r="Y196" t="str">
            <v>vacant</v>
          </cell>
          <cell r="AG196" t="str">
            <v>factory</v>
          </cell>
          <cell r="AH196" t="str">
            <v>warehouse</v>
          </cell>
          <cell r="AI196" t="str">
            <v>avg</v>
          </cell>
          <cell r="AJ196">
            <v>0.3</v>
          </cell>
          <cell r="AK196" t="str">
            <v>영동고속도로 용인 I/C 동측 약 4㎞ 지점에 위치하며 부근은 농경지, 공장, 창고, 자연부락등이 혼재함.</v>
          </cell>
          <cell r="AM196" t="str">
            <v>The subject is located at about 4㎞ of Youngdong highway Yoongin I.C consists of farming area, factories and warehouses.</v>
          </cell>
          <cell r="AO196">
            <v>1</v>
          </cell>
          <cell r="AP196">
            <v>8</v>
          </cell>
          <cell r="AR196" t="str">
            <v>avg</v>
          </cell>
          <cell r="AS196" t="str">
            <v>용인시내 및 용인 I/C 까지 5 ~ 10분 정도 소요됨.</v>
          </cell>
          <cell r="AU196" t="str">
            <v>It takes 5-10 minutes to access to Yongin downtown &amp; Yongin I.C.</v>
          </cell>
          <cell r="AW196">
            <v>0.6</v>
          </cell>
          <cell r="AX196">
            <v>1</v>
          </cell>
          <cell r="AY196" t="str">
            <v>factory</v>
          </cell>
          <cell r="AZ196" t="str">
            <v>No</v>
          </cell>
          <cell r="BA196" t="str">
            <v>현재 이용상황인 공장이 최유효이용으로 판단됨.</v>
          </cell>
          <cell r="BC196" t="str">
            <v>Current use is highest &amp; best use.</v>
          </cell>
          <cell r="BE196">
            <v>600000</v>
          </cell>
          <cell r="BF196">
            <v>400000</v>
          </cell>
          <cell r="BG196">
            <v>440000</v>
          </cell>
          <cell r="BK196" t="str">
            <v>LOW</v>
          </cell>
          <cell r="BL196" t="str">
            <v>1998.3.28</v>
          </cell>
          <cell r="BM196">
            <v>0.72170000000000001</v>
          </cell>
          <cell r="BN196" t="str">
            <v xml:space="preserve">A </v>
          </cell>
          <cell r="BO196" t="str">
            <v>C</v>
          </cell>
          <cell r="BP196">
            <v>730950000</v>
          </cell>
          <cell r="BQ196">
            <v>875103860</v>
          </cell>
          <cell r="BR196">
            <v>161927000</v>
          </cell>
          <cell r="BS196">
            <v>1757980860</v>
          </cell>
          <cell r="BT196" t="str">
            <v>98타경21129</v>
          </cell>
          <cell r="BU196" t="str">
            <v>수원지방법원</v>
          </cell>
          <cell r="BV196">
            <v>36045</v>
          </cell>
          <cell r="BW196">
            <v>1757980860</v>
          </cell>
          <cell r="BX196">
            <v>36199</v>
          </cell>
          <cell r="BY196">
            <v>422091100</v>
          </cell>
          <cell r="BZ196">
            <v>5</v>
          </cell>
          <cell r="CB196" t="str">
            <v>취하'상태</v>
          </cell>
        </row>
        <row r="197">
          <cell r="A197">
            <v>194</v>
          </cell>
          <cell r="B197">
            <v>991</v>
          </cell>
          <cell r="D197">
            <v>249.05</v>
          </cell>
          <cell r="E197">
            <v>249.05</v>
          </cell>
          <cell r="F197">
            <v>249.05</v>
          </cell>
          <cell r="G197">
            <v>19</v>
          </cell>
          <cell r="J197">
            <v>249.05</v>
          </cell>
          <cell r="K197">
            <v>249.05</v>
          </cell>
          <cell r="L197">
            <v>249.05</v>
          </cell>
          <cell r="M197">
            <v>19</v>
          </cell>
          <cell r="P197" t="str">
            <v>warehouse</v>
          </cell>
          <cell r="Q197" t="str">
            <v>mini malls</v>
          </cell>
          <cell r="R197" t="str">
            <v>institute</v>
          </cell>
          <cell r="S197" t="str">
            <v>warehouse</v>
          </cell>
          <cell r="V197" t="str">
            <v>tenant</v>
          </cell>
          <cell r="W197" t="str">
            <v>tenant</v>
          </cell>
          <cell r="X197" t="str">
            <v>owner</v>
          </cell>
          <cell r="Y197" t="str">
            <v>owner</v>
          </cell>
          <cell r="AG197" t="str">
            <v>commercial</v>
          </cell>
          <cell r="AH197" t="str">
            <v>commercial</v>
          </cell>
          <cell r="AI197" t="str">
            <v>good</v>
          </cell>
          <cell r="AJ197">
            <v>0</v>
          </cell>
          <cell r="AK197" t="str">
            <v>수도권의 면 소재지내 국도변 중심노선상가지임</v>
          </cell>
          <cell r="AM197" t="str">
            <v>The subject is located at the side of national road in the national capital region and in the middle of shops along the street.</v>
          </cell>
          <cell r="AO197">
            <v>1</v>
          </cell>
          <cell r="AP197">
            <v>15</v>
          </cell>
          <cell r="AR197" t="str">
            <v>good</v>
          </cell>
          <cell r="AS197" t="str">
            <v>국도변에 접하며 근거리에 버스정류장이 소재 보통 접근성 양호시됨</v>
          </cell>
          <cell r="AU197" t="str">
            <v>The subject abuts on the side of national road.  It is possible to acess to the subject because there is bus stop nearby.</v>
          </cell>
          <cell r="AW197">
            <v>0.6</v>
          </cell>
          <cell r="AX197">
            <v>4</v>
          </cell>
          <cell r="AY197" t="str">
            <v>commercial</v>
          </cell>
          <cell r="AZ197" t="str">
            <v>Yes</v>
          </cell>
          <cell r="BA197" t="str">
            <v>최근 '서울외곽순환도로'의 개통 입박으로 주변 도시로의 교통여건이 개선되어, 주변 배후지가 점차 성숙단계에 있어 개발 가능성 양호시됨</v>
          </cell>
          <cell r="BC197" t="str">
            <v>The traffic condition is improving because Seoul circulation road is planned to open traffic. The possibility of development is O.K, because the condition of hinterland is getting better.</v>
          </cell>
          <cell r="BE197">
            <v>5000000</v>
          </cell>
          <cell r="BF197">
            <v>3500000</v>
          </cell>
          <cell r="BG197">
            <v>3500000</v>
          </cell>
          <cell r="BH197">
            <v>60000</v>
          </cell>
          <cell r="BI197">
            <v>52000</v>
          </cell>
          <cell r="BJ197">
            <v>53000</v>
          </cell>
          <cell r="BK197" t="str">
            <v>low</v>
          </cell>
          <cell r="BL197">
            <v>35240</v>
          </cell>
          <cell r="BM197">
            <v>0.83230000000000004</v>
          </cell>
          <cell r="BN197" t="str">
            <v>A</v>
          </cell>
          <cell r="BO197" t="str">
            <v>M</v>
          </cell>
          <cell r="BP197">
            <v>1156340000</v>
          </cell>
          <cell r="BQ197">
            <v>245754100</v>
          </cell>
          <cell r="BS197">
            <v>1402094100</v>
          </cell>
        </row>
        <row r="198">
          <cell r="A198">
            <v>195</v>
          </cell>
          <cell r="B198">
            <v>100</v>
          </cell>
        </row>
        <row r="199">
          <cell r="A199">
            <v>196</v>
          </cell>
          <cell r="B199">
            <v>101</v>
          </cell>
          <cell r="E199">
            <v>2936.53</v>
          </cell>
          <cell r="F199">
            <v>267</v>
          </cell>
          <cell r="G199">
            <v>38.909999999999997</v>
          </cell>
          <cell r="K199">
            <v>2936.53</v>
          </cell>
          <cell r="L199">
            <v>267</v>
          </cell>
          <cell r="M199">
            <v>38.909999999999997</v>
          </cell>
          <cell r="Q199" t="str">
            <v>factory,office</v>
          </cell>
          <cell r="R199" t="str">
            <v xml:space="preserve">factory,office </v>
          </cell>
          <cell r="S199" t="str">
            <v>dormitory</v>
          </cell>
          <cell r="W199" t="str">
            <v>vacant</v>
          </cell>
          <cell r="X199" t="str">
            <v>vacant</v>
          </cell>
          <cell r="Y199" t="str">
            <v>vacant</v>
          </cell>
          <cell r="AG199" t="str">
            <v>Factory</v>
          </cell>
          <cell r="AH199" t="str">
            <v>Factory</v>
          </cell>
          <cell r="AI199" t="str">
            <v>A</v>
          </cell>
          <cell r="AJ199">
            <v>0.1</v>
          </cell>
          <cell r="AK199" t="str">
            <v>본건은 남동공단 2단지내 주요간선도로인 남동로에 접하여 위치하며, 인근은 중규모의 공장들이 밀집되어 있음.</v>
          </cell>
          <cell r="AM199" t="str">
            <v>The subject abuts on Namdong road  which is main trunk road within Namdong 2nd industrial complex.</v>
          </cell>
          <cell r="AN199" t="str">
            <v>The neighborhood consists of medium sized factories.</v>
          </cell>
          <cell r="AO199">
            <v>2</v>
          </cell>
          <cell r="AP199" t="str">
            <v>40m, 30m</v>
          </cell>
          <cell r="AQ199">
            <v>0.1</v>
          </cell>
          <cell r="AR199" t="str">
            <v>A</v>
          </cell>
          <cell r="AS199" t="str">
            <v xml:space="preserve">본건은 북서측으로 남동공단 중앙을 관통하는 남동로(왕복8차선) 및 남서측으로 로폭 30m의 광로각지에 접하여 </v>
          </cell>
          <cell r="AT199" t="str">
            <v>제반교통여건 및 접근성이 양호한 편임.</v>
          </cell>
          <cell r="AU199" t="str">
            <v xml:space="preserve">It abuts on Namdong road which pass through the center of Namdong industrial complex and the 30m broad </v>
          </cell>
          <cell r="AV199" t="str">
            <v>road to the southwast. The traffic condition and the accessibility are O.K.</v>
          </cell>
          <cell r="AW199">
            <v>0.6</v>
          </cell>
          <cell r="AX199">
            <v>3</v>
          </cell>
          <cell r="AY199" t="str">
            <v>Factory</v>
          </cell>
          <cell r="BA199" t="str">
            <v>개발완료된 지역임.</v>
          </cell>
          <cell r="BC199" t="str">
            <v>It has been completely developed.</v>
          </cell>
          <cell r="BE199">
            <v>900000</v>
          </cell>
          <cell r="BF199">
            <v>700000</v>
          </cell>
          <cell r="BG199">
            <v>780000</v>
          </cell>
          <cell r="BH199">
            <v>45800</v>
          </cell>
          <cell r="BI199">
            <v>36700</v>
          </cell>
          <cell r="BJ199">
            <v>42200</v>
          </cell>
          <cell r="BK199" t="str">
            <v>Low</v>
          </cell>
          <cell r="BL199">
            <v>34428</v>
          </cell>
          <cell r="BM199">
            <v>0.94799999999999995</v>
          </cell>
          <cell r="BN199" t="str">
            <v>A,B</v>
          </cell>
          <cell r="BO199" t="str">
            <v>M</v>
          </cell>
          <cell r="BP199">
            <v>1849224000</v>
          </cell>
          <cell r="BQ199">
            <v>757000000</v>
          </cell>
          <cell r="BR199">
            <v>2028000000</v>
          </cell>
          <cell r="BS199">
            <v>4634224000</v>
          </cell>
        </row>
        <row r="200">
          <cell r="A200">
            <v>197</v>
          </cell>
          <cell r="B200">
            <v>102</v>
          </cell>
          <cell r="J200">
            <v>149.76</v>
          </cell>
          <cell r="K200">
            <v>359.96</v>
          </cell>
          <cell r="L200">
            <v>346.84</v>
          </cell>
          <cell r="M200">
            <v>131.88999999999999</v>
          </cell>
          <cell r="P200" t="str">
            <v>machine room, warehouse</v>
          </cell>
          <cell r="Q200" t="str">
            <v>restaurant</v>
          </cell>
          <cell r="R200" t="str">
            <v>restaurant</v>
          </cell>
          <cell r="S200" t="str">
            <v>restaurant</v>
          </cell>
          <cell r="V200" t="str">
            <v>tenant</v>
          </cell>
          <cell r="W200" t="str">
            <v>tenant</v>
          </cell>
          <cell r="X200" t="str">
            <v>tenant</v>
          </cell>
          <cell r="Y200" t="str">
            <v>tenant</v>
          </cell>
          <cell r="AG200" t="str">
            <v>Commercial</v>
          </cell>
          <cell r="AH200" t="str">
            <v>Commercial</v>
          </cell>
          <cell r="AI200" t="str">
            <v>AVG</v>
          </cell>
          <cell r="AJ200">
            <v>0.1</v>
          </cell>
          <cell r="AK200" t="str">
            <v>지하철 5호선 신정역' 북동측 150m지점에 위치하며 부근은 상업용 및 근린생활시설등이 혼재한 노선상가지대임</v>
          </cell>
          <cell r="AM200" t="str">
            <v xml:space="preserve">The subject is located at the point of 150m toward the northwest of the 'Sinjeong station of subway line 5' </v>
          </cell>
          <cell r="AN200" t="str">
            <v>and the neighboring area is a street store area mixed with the commercial , neighboring life facilities, etc.</v>
          </cell>
          <cell r="AO200">
            <v>3</v>
          </cell>
          <cell r="AP200" t="str">
            <v>20m north,10m west, 6m south</v>
          </cell>
          <cell r="AQ200">
            <v>0.15</v>
          </cell>
          <cell r="AR200" t="str">
            <v>Good</v>
          </cell>
          <cell r="AS200" t="str">
            <v>인근에 지하철역 및 금융기관, 시장, 법원등이 소재하여 생활편익시설과의 접근성은 양호함.</v>
          </cell>
          <cell r="AU200" t="str">
            <v xml:space="preserve">The subway station, financial corporation, marketplace, court, etc. are located near it, </v>
          </cell>
          <cell r="AV200" t="str">
            <v>which makes the accessibility to life convenience facilities excellent.</v>
          </cell>
          <cell r="AW200">
            <v>0.6</v>
          </cell>
          <cell r="AX200">
            <v>4</v>
          </cell>
          <cell r="AY200" t="str">
            <v>Commercial</v>
          </cell>
          <cell r="AZ200" t="str">
            <v>No</v>
          </cell>
          <cell r="BA200" t="str">
            <v xml:space="preserve">본건 지상에 제시외건물로서 97년 신축된 철근콘크리트 스라브지붕 지하 1층, 지상 3층(근린생활시설 </v>
          </cell>
          <cell r="BB200" t="str">
            <v>음식점)건물이 소재하여 타용도로의 개발가능성 없음</v>
          </cell>
          <cell r="BC200" t="str">
            <v>The unsubmitted builiding (neighboring life facility and restaurant) of reinforced concrete and slab roof, which is built in 1997 and with three stories above</v>
          </cell>
          <cell r="BD200" t="str">
            <v xml:space="preserve"> and one story under the ground, exist on the ground of this subject.  Accordingly, there is no possibility of being developed for other use.</v>
          </cell>
          <cell r="BE200">
            <v>6500000</v>
          </cell>
          <cell r="BF200">
            <v>4500000</v>
          </cell>
          <cell r="BG200">
            <v>4800000</v>
          </cell>
          <cell r="BK200" t="str">
            <v>Average</v>
          </cell>
          <cell r="BL200">
            <v>36314</v>
          </cell>
          <cell r="BM200">
            <v>1.0139</v>
          </cell>
          <cell r="BN200" t="str">
            <v>A</v>
          </cell>
          <cell r="BO200" t="str">
            <v>C</v>
          </cell>
          <cell r="BP200">
            <v>1790598000</v>
          </cell>
          <cell r="BS200">
            <v>1790598000</v>
          </cell>
          <cell r="BT200" t="str">
            <v>99-24482</v>
          </cell>
          <cell r="BU200" t="str">
            <v>서울남부지원</v>
          </cell>
          <cell r="BV200" t="str">
            <v>2000.03.17</v>
          </cell>
          <cell r="BW200">
            <v>2290933530</v>
          </cell>
          <cell r="BX200" t="str">
            <v>2000.03.17</v>
          </cell>
          <cell r="BY200">
            <v>2290933530</v>
          </cell>
          <cell r="BZ200">
            <v>1</v>
          </cell>
          <cell r="CB200" t="str">
            <v>토지건물일괄</v>
          </cell>
        </row>
        <row r="201">
          <cell r="A201">
            <v>198</v>
          </cell>
          <cell r="B201">
            <v>104</v>
          </cell>
          <cell r="E201">
            <v>861</v>
          </cell>
          <cell r="F201">
            <v>338.25</v>
          </cell>
          <cell r="K201">
            <v>861</v>
          </cell>
          <cell r="L201">
            <v>338.25</v>
          </cell>
          <cell r="Q201" t="str">
            <v>factory</v>
          </cell>
          <cell r="R201" t="str">
            <v>factory</v>
          </cell>
          <cell r="W201" t="str">
            <v>vacant</v>
          </cell>
          <cell r="X201" t="str">
            <v>vacant</v>
          </cell>
          <cell r="AG201" t="str">
            <v>Detached Dwelling</v>
          </cell>
          <cell r="AH201" t="str">
            <v>Raw land, Paddy field</v>
          </cell>
          <cell r="AI201" t="str">
            <v>poor</v>
          </cell>
          <cell r="AJ201">
            <v>0.5</v>
          </cell>
          <cell r="AK201" t="str">
            <v>본건은 보은읍 북동측 37번 국도에서 약 2㎞ 부근에 위치하는 "소라리" 마을내에 위치하며</v>
          </cell>
          <cell r="AL201" t="str">
            <v>순수 농경지대로서 농가주택지 내에 소재함.</v>
          </cell>
          <cell r="AM201" t="str">
            <v>The subject is located at Sorari farming village which si located at 2㎞ from No. 37 national road.within agriculural area.</v>
          </cell>
          <cell r="AO201">
            <v>1</v>
          </cell>
          <cell r="AP201">
            <v>4</v>
          </cell>
          <cell r="AR201" t="str">
            <v>poor</v>
          </cell>
          <cell r="AS201" t="str">
            <v>마을내에 위치하며 공장으로서의 접근성은 다소 불편시됨.</v>
          </cell>
          <cell r="AT201" t="str">
            <v>본건은 4m 로변에 접하나 마을내 로폭이 약 2~3m 로 협소하여 차량의 진출입이 다소 불편시됨.</v>
          </cell>
          <cell r="AU201" t="str">
            <v>It is difficult to access to the factory because the subject is located within the village.</v>
          </cell>
          <cell r="AV201" t="str">
            <v>It abuts on 4m roadside but it is inconvenient to access to the subject by car because of the 2~3m narrow road in the village.</v>
          </cell>
          <cell r="AW201">
            <v>0.6</v>
          </cell>
          <cell r="AX201">
            <v>4</v>
          </cell>
          <cell r="AY201" t="str">
            <v>Detached Dwelling</v>
          </cell>
          <cell r="AZ201" t="str">
            <v>Yes</v>
          </cell>
          <cell r="BA201" t="str">
            <v>"소라리" 마을을 인접하여 4차선 포장공사가 진행중이며, 향후 발전 가능성이 있음.</v>
          </cell>
          <cell r="BC201" t="str">
            <v>There is the possibility of the development because two round way has made nearby Sorari village.</v>
          </cell>
          <cell r="BE201">
            <v>50000</v>
          </cell>
          <cell r="BF201">
            <v>30000</v>
          </cell>
          <cell r="BG201">
            <v>33000</v>
          </cell>
          <cell r="BK201" t="str">
            <v>low</v>
          </cell>
          <cell r="BL201" t="str">
            <v>1998.02.13</v>
          </cell>
          <cell r="BM201">
            <v>0.99790000000000001</v>
          </cell>
          <cell r="BN201" t="str">
            <v>A</v>
          </cell>
          <cell r="BO201" t="str">
            <v>O</v>
          </cell>
          <cell r="BP201">
            <v>35136000</v>
          </cell>
          <cell r="BQ201">
            <v>338174400</v>
          </cell>
          <cell r="BR201">
            <v>1372800000</v>
          </cell>
          <cell r="BS201">
            <v>1746110400</v>
          </cell>
          <cell r="BT201" t="str">
            <v>98-38169</v>
          </cell>
          <cell r="BU201" t="str">
            <v>청주지방법원</v>
          </cell>
          <cell r="BV201">
            <v>36291</v>
          </cell>
          <cell r="BW201">
            <v>1502191000</v>
          </cell>
          <cell r="BX201">
            <v>36573</v>
          </cell>
          <cell r="BY201">
            <v>376869632</v>
          </cell>
          <cell r="BZ201">
            <v>7</v>
          </cell>
          <cell r="CB201" t="str">
            <v>2000. 3. 21 변경</v>
          </cell>
        </row>
        <row r="202">
          <cell r="A202">
            <v>199</v>
          </cell>
          <cell r="B202">
            <v>105</v>
          </cell>
          <cell r="AG202" t="str">
            <v>Factory</v>
          </cell>
          <cell r="AH202" t="str">
            <v>factory</v>
          </cell>
          <cell r="AI202" t="str">
            <v>B</v>
          </cell>
          <cell r="AJ202">
            <v>0.2</v>
          </cell>
          <cell r="AK202" t="str">
            <v>인천시가지 서측에 위치하며 인근에 중소규모 및 대규모의 공장들이 밀집소재하는 공장지대임</v>
          </cell>
          <cell r="AO202">
            <v>1</v>
          </cell>
          <cell r="AP202">
            <v>8</v>
          </cell>
          <cell r="AQ202">
            <v>1.7</v>
          </cell>
          <cell r="AR202" t="str">
            <v>B</v>
          </cell>
          <cell r="AS202" t="str">
            <v>공장전체남서측에 8m의내부도로가 개설되어 있으며 이를 통하여 전체공장의 동측에 접한 30m도로와 연계되며</v>
          </cell>
          <cell r="AT202" t="str">
            <v>이를 통하여 본건 북측 약600m지점에 소재하는 경인고속도로  가좌I.C로의 출입이 가능한 바 공장으로서의 접근성은 무난함</v>
          </cell>
          <cell r="AW202">
            <v>0.8</v>
          </cell>
          <cell r="AX202">
            <v>3.5</v>
          </cell>
          <cell r="AY202" t="str">
            <v>현이용상태</v>
          </cell>
          <cell r="AZ202" t="str">
            <v>No</v>
          </cell>
          <cell r="BA202" t="str">
            <v>주변지역 전체가 공장지대이므로 공장으로의 이용이 최유효이용이나 본건의 면적이 3,728평으로</v>
          </cell>
          <cell r="BB202" t="str">
            <v>광평수인 바 차후 수요증진을 위한 분할매각의 가능성은 검토해볼 수 있음</v>
          </cell>
          <cell r="BE202">
            <v>1200000</v>
          </cell>
          <cell r="BF202">
            <v>900000</v>
          </cell>
          <cell r="BG202">
            <v>1100000</v>
          </cell>
          <cell r="BK202" t="str">
            <v>Low</v>
          </cell>
          <cell r="BL202">
            <v>33848</v>
          </cell>
          <cell r="BM202">
            <v>0.8004</v>
          </cell>
          <cell r="BN202" t="str">
            <v>A</v>
          </cell>
          <cell r="BO202" t="str">
            <v>M</v>
          </cell>
          <cell r="BP202">
            <v>6716580000</v>
          </cell>
          <cell r="BS202">
            <v>6716580000</v>
          </cell>
        </row>
        <row r="203">
          <cell r="A203">
            <v>200</v>
          </cell>
          <cell r="B203">
            <v>107</v>
          </cell>
          <cell r="D203">
            <v>549.82000000000005</v>
          </cell>
          <cell r="E203">
            <v>1734.98</v>
          </cell>
          <cell r="F203">
            <v>982.57</v>
          </cell>
          <cell r="G203">
            <v>577.07000000000005</v>
          </cell>
          <cell r="H203">
            <v>780.24</v>
          </cell>
          <cell r="J203">
            <v>549.82000000000005</v>
          </cell>
          <cell r="K203">
            <v>1734.98</v>
          </cell>
          <cell r="L203">
            <v>982.57</v>
          </cell>
          <cell r="M203">
            <v>577.04999999999995</v>
          </cell>
          <cell r="N203">
            <v>780.24</v>
          </cell>
          <cell r="P203" t="str">
            <v>보일러실, 기계실</v>
          </cell>
          <cell r="Q203" t="str">
            <v>공장, 휴게실, 경비실, 식당, 기숙사</v>
          </cell>
          <cell r="R203" t="str">
            <v>사무실, 강당, 기숙사</v>
          </cell>
          <cell r="S203" t="str">
            <v>사무실, 기숙사</v>
          </cell>
          <cell r="T203" t="str">
            <v>기숙사</v>
          </cell>
          <cell r="V203" t="str">
            <v>owner</v>
          </cell>
          <cell r="W203" t="str">
            <v>owner</v>
          </cell>
          <cell r="X203" t="str">
            <v>owner</v>
          </cell>
          <cell r="Y203" t="str">
            <v>owner</v>
          </cell>
          <cell r="Z203" t="str">
            <v>owner</v>
          </cell>
          <cell r="AG203" t="str">
            <v>factory</v>
          </cell>
          <cell r="AH203" t="str">
            <v>factory &amp; Agriculture</v>
          </cell>
          <cell r="AI203" t="str">
            <v>good</v>
          </cell>
          <cell r="AJ203">
            <v>0.2</v>
          </cell>
          <cell r="AK203" t="str">
            <v>본건은 중부고속도로 음성I.C 남서측 인근에 위치하며, 주변에 대풍공단이 소재하는등 제반 여건은 보통시됨</v>
          </cell>
          <cell r="AM203" t="str">
            <v xml:space="preserve">The subject is located at southeast of Joongboo higy way Eumsung I.C. </v>
          </cell>
          <cell r="AN203" t="str">
            <v>There is the Daepoong industrial complex in the neighborhood and the condition of environment is normal.</v>
          </cell>
          <cell r="AO203">
            <v>1</v>
          </cell>
          <cell r="AP203">
            <v>8</v>
          </cell>
          <cell r="AR203" t="str">
            <v>good</v>
          </cell>
          <cell r="AS203" t="str">
            <v>본건 남측 도로를 통하여 중부고속도로 및 518번 지방국도에 진입할 수 있는바, 접근성, 제반 교통여건은 무난시됨.</v>
          </cell>
          <cell r="AU203" t="str">
            <v xml:space="preserve">It is possible to access to Joongboo high way and No.518 local road through throuhg the road in the south. </v>
          </cell>
          <cell r="AV203" t="str">
            <v>The accessiblity and traffic condition are O.K.</v>
          </cell>
          <cell r="AW203">
            <v>0.7</v>
          </cell>
          <cell r="AX203">
            <v>4</v>
          </cell>
          <cell r="AY203" t="str">
            <v>factory</v>
          </cell>
          <cell r="AZ203" t="str">
            <v>no</v>
          </cell>
          <cell r="BA203" t="str">
            <v>현 이용상황(공장)이 취유효한것으로 사료되며, 본건 주변으로 공장신축 및 예정지대임</v>
          </cell>
          <cell r="BC203" t="str">
            <v xml:space="preserve">Current use(factory) is highest &amp; best use. </v>
          </cell>
          <cell r="BD203" t="str">
            <v>There is some plan about the construction of the factory around the subject.</v>
          </cell>
          <cell r="BE203">
            <v>300000</v>
          </cell>
          <cell r="BF203">
            <v>150000</v>
          </cell>
          <cell r="BG203">
            <v>170000</v>
          </cell>
          <cell r="BK203" t="str">
            <v>average</v>
          </cell>
          <cell r="BL203" t="str">
            <v>1999.08.01</v>
          </cell>
          <cell r="BM203">
            <v>1.0185999999999999</v>
          </cell>
          <cell r="BN203" t="str">
            <v>A</v>
          </cell>
          <cell r="BO203" t="str">
            <v>C</v>
          </cell>
          <cell r="BP203">
            <v>997950000</v>
          </cell>
          <cell r="BQ203">
            <v>1577788960</v>
          </cell>
          <cell r="BR203">
            <v>54840000</v>
          </cell>
          <cell r="BS203">
            <v>2630578960</v>
          </cell>
          <cell r="BT203" t="str">
            <v>99-13825</v>
          </cell>
          <cell r="BU203" t="str">
            <v>청주지방법원</v>
          </cell>
          <cell r="BV203" t="str">
            <v>2000.1.3</v>
          </cell>
          <cell r="BW203">
            <v>2630578960</v>
          </cell>
          <cell r="BX203" t="str">
            <v>2000.2.14</v>
          </cell>
          <cell r="BY203">
            <v>1683570530</v>
          </cell>
          <cell r="BZ203">
            <v>2</v>
          </cell>
          <cell r="CB203" t="str">
            <v>2000.3.20변경</v>
          </cell>
        </row>
        <row r="204">
          <cell r="A204">
            <v>201</v>
          </cell>
          <cell r="B204">
            <v>109</v>
          </cell>
          <cell r="E204">
            <v>1182.01</v>
          </cell>
          <cell r="F204">
            <v>183.99</v>
          </cell>
          <cell r="K204">
            <v>1182.01</v>
          </cell>
          <cell r="L204">
            <v>183.99</v>
          </cell>
          <cell r="Q204" t="str">
            <v>factory,diningroom, office</v>
          </cell>
          <cell r="R204" t="str">
            <v>lounge, bedroom</v>
          </cell>
          <cell r="W204" t="str">
            <v>tenant</v>
          </cell>
          <cell r="X204" t="str">
            <v>tenant</v>
          </cell>
          <cell r="AG204" t="str">
            <v>factory</v>
          </cell>
          <cell r="AH204" t="str">
            <v>factory</v>
          </cell>
          <cell r="AI204" t="str">
            <v>A</v>
          </cell>
          <cell r="AJ204">
            <v>0.1</v>
          </cell>
          <cell r="AK204" t="str">
            <v>본건은 시화공업단지내 위치하며, 주위는 중소규모 공장이 밀집되어 있는 공단지역임.</v>
          </cell>
          <cell r="AM204" t="str">
            <v xml:space="preserve">The subject is located within Shihwa industrial complex. </v>
          </cell>
          <cell r="AN204" t="str">
            <v>The neighborhood consists of small &amp; medium sized factories.</v>
          </cell>
          <cell r="AO204">
            <v>2</v>
          </cell>
          <cell r="AP204" t="str">
            <v>20m, 10m</v>
          </cell>
          <cell r="AQ204">
            <v>8</v>
          </cell>
          <cell r="AR204" t="str">
            <v>avg</v>
          </cell>
          <cell r="AS204" t="str">
            <v>본건은 남서측으로 20m, 북서측으로 10m의 도로에 각각접하며 제반차량 접근 무난함.</v>
          </cell>
          <cell r="AU204" t="str">
            <v>It abuts on 20m to the southwest and 10m to the northwest. It is possible to access to the subject by car.</v>
          </cell>
          <cell r="AW204">
            <v>0.6</v>
          </cell>
          <cell r="AX204">
            <v>3</v>
          </cell>
          <cell r="AY204" t="str">
            <v>factory</v>
          </cell>
          <cell r="AZ204" t="str">
            <v>no</v>
          </cell>
          <cell r="BA204" t="str">
            <v>공업단지로 개발이 완료된 지역임.</v>
          </cell>
          <cell r="BC204" t="str">
            <v>It is the factory site which has been completely developed.</v>
          </cell>
          <cell r="BE204">
            <v>600000</v>
          </cell>
          <cell r="BF204">
            <v>500000</v>
          </cell>
          <cell r="BG204">
            <v>500000</v>
          </cell>
          <cell r="BH204">
            <v>60000</v>
          </cell>
          <cell r="BI204">
            <v>40000</v>
          </cell>
          <cell r="BJ204">
            <v>50000</v>
          </cell>
          <cell r="BK204" t="str">
            <v>low</v>
          </cell>
        </row>
        <row r="205">
          <cell r="A205">
            <v>202</v>
          </cell>
          <cell r="B205">
            <v>112</v>
          </cell>
          <cell r="D205">
            <v>243</v>
          </cell>
          <cell r="E205">
            <v>2175.48</v>
          </cell>
          <cell r="F205">
            <v>365.76</v>
          </cell>
          <cell r="G205">
            <v>46.5</v>
          </cell>
          <cell r="J205">
            <v>243</v>
          </cell>
          <cell r="K205">
            <v>2175.48</v>
          </cell>
          <cell r="L205">
            <v>365.76</v>
          </cell>
          <cell r="M205">
            <v>46.5</v>
          </cell>
          <cell r="P205" t="str">
            <v>café</v>
          </cell>
          <cell r="Q205" t="str">
            <v>factory, office</v>
          </cell>
          <cell r="R205" t="str">
            <v>office, dormitory</v>
          </cell>
          <cell r="S205" t="str">
            <v>watertank</v>
          </cell>
          <cell r="V205" t="str">
            <v>vacant</v>
          </cell>
          <cell r="W205" t="str">
            <v>vacant</v>
          </cell>
          <cell r="X205" t="str">
            <v>vacant</v>
          </cell>
          <cell r="Y205" t="str">
            <v>vacant</v>
          </cell>
          <cell r="AG205" t="str">
            <v>Factory</v>
          </cell>
          <cell r="AH205" t="str">
            <v>Factory</v>
          </cell>
          <cell r="AI205" t="str">
            <v>A</v>
          </cell>
          <cell r="AJ205">
            <v>0.1</v>
          </cell>
          <cell r="AK205" t="str">
            <v>본건은 남동공단 1단지 남측에 위치하며, 주변은 중소규모 공장들이 밀집되어 있는 공단지역임.</v>
          </cell>
          <cell r="AM205" t="str">
            <v>The subject is located at Namdong industrial complex(1st complex).  The neighborhood consists of small &amp; medium sized factories.</v>
          </cell>
          <cell r="AO205">
            <v>1</v>
          </cell>
          <cell r="AP205">
            <v>20</v>
          </cell>
          <cell r="AQ205">
            <v>0.1</v>
          </cell>
          <cell r="AR205" t="str">
            <v>A</v>
          </cell>
          <cell r="AS205" t="str">
            <v>본건은 북동측으로 20m 도로에 접하며, 동남측 근거리에 시내버스 정류장이 위치하여 대중 교통여건 무난시되며, 제반차량 출입도 무난시됨.</v>
          </cell>
          <cell r="AU205" t="str">
            <v xml:space="preserve">The subject abuts on 20m road to the northeast.  There is a bus stop in the eastsouth at a short distance. </v>
          </cell>
          <cell r="AV205" t="str">
            <v xml:space="preserve"> The public traffic condition is O.K &amp; it is possible to access to the subject by cars.</v>
          </cell>
          <cell r="AW205">
            <v>0.6</v>
          </cell>
          <cell r="AX205">
            <v>3</v>
          </cell>
          <cell r="AY205" t="str">
            <v>Factory</v>
          </cell>
          <cell r="AZ205" t="str">
            <v>No</v>
          </cell>
          <cell r="BA205" t="str">
            <v>개발이 완료된 지역임.</v>
          </cell>
          <cell r="BC205" t="str">
            <v>It has been finished to develop industrial complex.</v>
          </cell>
          <cell r="BE205">
            <v>1000000</v>
          </cell>
          <cell r="BF205">
            <v>750000</v>
          </cell>
          <cell r="BG205">
            <v>800000</v>
          </cell>
          <cell r="BH205">
            <v>45800</v>
          </cell>
          <cell r="BI205">
            <v>36700</v>
          </cell>
          <cell r="BJ205">
            <v>36700</v>
          </cell>
          <cell r="BK205" t="str">
            <v>Low</v>
          </cell>
          <cell r="BL205" t="str">
            <v>1996.6.12</v>
          </cell>
          <cell r="BM205">
            <v>0.92649999999999999</v>
          </cell>
          <cell r="BN205" t="str">
            <v>A</v>
          </cell>
          <cell r="BO205" t="str">
            <v>M</v>
          </cell>
          <cell r="BP205">
            <v>1632096000</v>
          </cell>
          <cell r="BQ205">
            <v>602729600</v>
          </cell>
          <cell r="BS205">
            <v>2241591600</v>
          </cell>
        </row>
        <row r="206">
          <cell r="A206">
            <v>203</v>
          </cell>
          <cell r="B206">
            <v>113</v>
          </cell>
          <cell r="AG206" t="str">
            <v>residence</v>
          </cell>
          <cell r="AH206" t="str">
            <v>residence</v>
          </cell>
          <cell r="AI206" t="str">
            <v>average</v>
          </cell>
          <cell r="AJ206">
            <v>0.25</v>
          </cell>
          <cell r="AK206" t="str">
            <v>수도권내 신흥개발 부흥도시로 본건은 미성숙된 후면 주택가에 위치함</v>
          </cell>
          <cell r="AM206" t="str">
            <v>The subject is underdeveloping residence district in the back side.  The neighborhood is new town in the capital region.</v>
          </cell>
          <cell r="AO206">
            <v>1</v>
          </cell>
          <cell r="AP206">
            <v>8</v>
          </cell>
          <cell r="AR206" t="str">
            <v>good</v>
          </cell>
          <cell r="AS206" t="str">
            <v>8m 도로에 접하며 인근에 버스정류장 및 '남양주IC'가 소재하여 접근성 무난시됨</v>
          </cell>
          <cell r="AU206" t="str">
            <v>It abuts on 8m road.  The accessibility is O.K because bus stop &amp; Namyangju I.C are nearby the subject.</v>
          </cell>
          <cell r="AW206">
            <v>0.6</v>
          </cell>
          <cell r="AX206">
            <v>4</v>
          </cell>
          <cell r="AY206" t="str">
            <v>residence</v>
          </cell>
          <cell r="AZ206" t="str">
            <v>yes</v>
          </cell>
          <cell r="BA206" t="str">
            <v>인근에 '인창택지개발지구'의 성숙 및 이에 따른 제반 주거여건의 개선이 이루어지고 있는 지역임</v>
          </cell>
          <cell r="BC206" t="str">
            <v>The residential condition of neighborhood is getting better as Inchang housing complex district is getting more mature.</v>
          </cell>
          <cell r="BE206">
            <v>4500000</v>
          </cell>
          <cell r="BF206">
            <v>2500000</v>
          </cell>
          <cell r="BG206">
            <v>2700000</v>
          </cell>
          <cell r="BH206">
            <v>500000</v>
          </cell>
          <cell r="BI206">
            <v>300000</v>
          </cell>
          <cell r="BJ206">
            <v>2700000</v>
          </cell>
          <cell r="BK206" t="str">
            <v>low</v>
          </cell>
          <cell r="BL206">
            <v>34982</v>
          </cell>
          <cell r="BM206">
            <v>1.2</v>
          </cell>
          <cell r="BN206" t="str">
            <v>A</v>
          </cell>
          <cell r="BO206" t="str">
            <v>M</v>
          </cell>
          <cell r="BP206">
            <v>818856000</v>
          </cell>
          <cell r="BS206">
            <v>818856000</v>
          </cell>
          <cell r="BT206" t="str">
            <v>99-111092</v>
          </cell>
          <cell r="BU206" t="str">
            <v>의정부지원</v>
          </cell>
        </row>
        <row r="207">
          <cell r="A207">
            <v>204</v>
          </cell>
          <cell r="B207">
            <v>114</v>
          </cell>
          <cell r="E207">
            <v>1222.73</v>
          </cell>
          <cell r="F207">
            <v>270.64999999999998</v>
          </cell>
          <cell r="K207">
            <v>1222.73</v>
          </cell>
          <cell r="L207">
            <v>270.64999999999998</v>
          </cell>
          <cell r="Q207" t="str">
            <v>office, dining room, factory</v>
          </cell>
          <cell r="R207" t="str">
            <v>factory, dormitory</v>
          </cell>
          <cell r="W207" t="str">
            <v>owner</v>
          </cell>
          <cell r="X207" t="str">
            <v>owner</v>
          </cell>
          <cell r="AD207">
            <v>8</v>
          </cell>
          <cell r="AG207" t="str">
            <v>factory</v>
          </cell>
          <cell r="AH207" t="str">
            <v>factory</v>
          </cell>
          <cell r="AI207" t="str">
            <v>avg</v>
          </cell>
          <cell r="AJ207">
            <v>0.1</v>
          </cell>
          <cell r="AK207" t="str">
            <v>음성~진천간 중부고속도로변에 위치하며 전답 및 소규모 공장이 혼재하는 지역임.</v>
          </cell>
          <cell r="AM207" t="str">
            <v xml:space="preserve">The subject is located at the expressway from Eumsung to Jinchon. </v>
          </cell>
          <cell r="AN207" t="str">
            <v xml:space="preserve"> The neighborhood consists of dry field, paddy field, and the small sized factories.</v>
          </cell>
          <cell r="AO207">
            <v>2</v>
          </cell>
          <cell r="AP207" t="str">
            <v>4,3</v>
          </cell>
          <cell r="AR207" t="str">
            <v>poor</v>
          </cell>
          <cell r="AS207" t="str">
            <v>587번 지방도 인근에 위치하나 대중교통편은 다소 불편시됨</v>
          </cell>
          <cell r="AU207" t="str">
            <v>The subject is situated on the No. 587 local road at a short distance.  The public traffic condition is not good.</v>
          </cell>
          <cell r="AW207">
            <v>0.6</v>
          </cell>
          <cell r="AX207">
            <v>1</v>
          </cell>
          <cell r="AY207" t="str">
            <v>Factory</v>
          </cell>
          <cell r="AZ207" t="str">
            <v>NO</v>
          </cell>
          <cell r="BA207" t="str">
            <v>현황 '공장' 이용이 적절함</v>
          </cell>
          <cell r="BC207" t="str">
            <v>Current use is HBU</v>
          </cell>
          <cell r="BE207">
            <v>150000</v>
          </cell>
          <cell r="BF207">
            <v>100000</v>
          </cell>
          <cell r="BG207">
            <v>90000</v>
          </cell>
          <cell r="BH207">
            <v>200000</v>
          </cell>
          <cell r="BI207">
            <v>150000</v>
          </cell>
          <cell r="BJ207">
            <v>150000</v>
          </cell>
          <cell r="BK207" t="str">
            <v>low</v>
          </cell>
          <cell r="BL207">
            <v>36474</v>
          </cell>
          <cell r="BM207">
            <v>1.0045999999999999</v>
          </cell>
          <cell r="BN207" t="str">
            <v>A</v>
          </cell>
          <cell r="BO207" t="str">
            <v>C</v>
          </cell>
          <cell r="BP207">
            <v>430990000</v>
          </cell>
          <cell r="BQ207">
            <v>434080910</v>
          </cell>
          <cell r="BR207">
            <v>243962000</v>
          </cell>
          <cell r="BS207">
            <v>1109032910</v>
          </cell>
          <cell r="BT207" t="str">
            <v>99-37880</v>
          </cell>
          <cell r="BU207" t="str">
            <v>청주지방법원</v>
          </cell>
          <cell r="CB207" t="str">
            <v>현재 '경매'조회는 안됨.</v>
          </cell>
        </row>
        <row r="208">
          <cell r="A208">
            <v>205</v>
          </cell>
          <cell r="B208">
            <v>115</v>
          </cell>
          <cell r="D208">
            <v>487.04</v>
          </cell>
          <cell r="E208">
            <v>518.4</v>
          </cell>
          <cell r="F208">
            <v>463.2</v>
          </cell>
          <cell r="J208">
            <v>487.04</v>
          </cell>
          <cell r="K208">
            <v>518.4</v>
          </cell>
          <cell r="L208">
            <v>463.2</v>
          </cell>
          <cell r="P208" t="str">
            <v>Restaurant &amp; louging</v>
          </cell>
          <cell r="Q208" t="str">
            <v>Restaurant</v>
          </cell>
          <cell r="R208" t="str">
            <v>Restaurant</v>
          </cell>
          <cell r="V208" t="str">
            <v>Tenant</v>
          </cell>
          <cell r="W208" t="str">
            <v>Tenant</v>
          </cell>
          <cell r="X208" t="str">
            <v>Tenant</v>
          </cell>
          <cell r="AB208">
            <v>6</v>
          </cell>
          <cell r="AG208" t="str">
            <v>Hotel</v>
          </cell>
          <cell r="AH208" t="str">
            <v>Restaurant</v>
          </cell>
          <cell r="AI208" t="str">
            <v>Average</v>
          </cell>
          <cell r="AJ208">
            <v>0</v>
          </cell>
          <cell r="AK208" t="str">
            <v>경기도 포천군 소흘읍 이동교리 소재 "축석검문소" 북동측 인근에 위치하며, 인근은 소규모 "가구전문상가"가 국도변으로 밀집하여 소재함.</v>
          </cell>
          <cell r="AM208" t="str">
            <v>It is located near Chucksuk inspection station.  There are small furrnture shops along the national road.</v>
          </cell>
          <cell r="AO208">
            <v>2</v>
          </cell>
          <cell r="AP208">
            <v>8</v>
          </cell>
          <cell r="AR208" t="str">
            <v>good</v>
          </cell>
          <cell r="AS208" t="str">
            <v>근거리에 국도가 위치하여 제반 교통 접근성 양호시됨.</v>
          </cell>
          <cell r="AU208" t="str">
            <v>It is located at the national road at a short distance.  The traffic condition is O.K.</v>
          </cell>
          <cell r="AW208">
            <v>0.6</v>
          </cell>
          <cell r="AX208">
            <v>1</v>
          </cell>
          <cell r="AY208" t="str">
            <v xml:space="preserve"> </v>
          </cell>
          <cell r="AZ208" t="str">
            <v xml:space="preserve"> </v>
          </cell>
          <cell r="BA208" t="str">
            <v xml:space="preserve"> </v>
          </cell>
          <cell r="BC208" t="str">
            <v xml:space="preserve"> </v>
          </cell>
          <cell r="BE208">
            <v>800000</v>
          </cell>
          <cell r="BF208">
            <v>400000</v>
          </cell>
          <cell r="BG208">
            <v>400000</v>
          </cell>
          <cell r="BH208">
            <v>500000</v>
          </cell>
          <cell r="BI208">
            <v>200000</v>
          </cell>
          <cell r="BJ208">
            <v>200000</v>
          </cell>
          <cell r="BK208" t="str">
            <v>low</v>
          </cell>
          <cell r="BL208" t="str">
            <v>1997.10.17</v>
          </cell>
          <cell r="BM208">
            <v>0.89229999999999998</v>
          </cell>
          <cell r="BN208" t="str">
            <v>A</v>
          </cell>
          <cell r="BO208" t="str">
            <v>M</v>
          </cell>
          <cell r="BP208">
            <v>479740000</v>
          </cell>
          <cell r="BQ208">
            <v>1396690000</v>
          </cell>
          <cell r="BS208">
            <v>1876430000</v>
          </cell>
        </row>
        <row r="209">
          <cell r="A209">
            <v>206</v>
          </cell>
          <cell r="B209">
            <v>116</v>
          </cell>
          <cell r="D209">
            <v>174.18</v>
          </cell>
          <cell r="E209">
            <v>184.84</v>
          </cell>
          <cell r="F209">
            <v>149.49</v>
          </cell>
          <cell r="G209">
            <v>149.49</v>
          </cell>
          <cell r="H209">
            <v>222.13</v>
          </cell>
          <cell r="J209">
            <v>174.18</v>
          </cell>
          <cell r="K209">
            <v>184.84</v>
          </cell>
          <cell r="L209">
            <v>149.49</v>
          </cell>
          <cell r="M209">
            <v>149.38999999999999</v>
          </cell>
          <cell r="N209">
            <v>222.13</v>
          </cell>
          <cell r="P209" t="str">
            <v>Vacancy</v>
          </cell>
          <cell r="Q209" t="str">
            <v>Retail</v>
          </cell>
          <cell r="R209" t="str">
            <v>Restaurant</v>
          </cell>
          <cell r="S209" t="str">
            <v>Office</v>
          </cell>
          <cell r="T209" t="str">
            <v>Retail &amp; Residence</v>
          </cell>
          <cell r="W209" t="str">
            <v>Tenant</v>
          </cell>
          <cell r="X209" t="str">
            <v>Tenant</v>
          </cell>
          <cell r="Y209" t="str">
            <v>Owner</v>
          </cell>
          <cell r="Z209" t="str">
            <v>Owner</v>
          </cell>
          <cell r="AG209" t="str">
            <v>Commercial Area</v>
          </cell>
          <cell r="AH209" t="str">
            <v>Commercial Area</v>
          </cell>
          <cell r="AI209" t="str">
            <v>Avg</v>
          </cell>
          <cell r="AJ209">
            <v>0.15</v>
          </cell>
          <cell r="AK209" t="str">
            <v>본건이 접한 도로변을 따라 극장, 오락실, 소규모점포 등이 밀집되어 있고 후면은 식당가가</v>
          </cell>
          <cell r="AL209" t="str">
            <v>형성되어 있으며 본건 북측도로 건너편에는 주택등이 소재하여 상업용 및 주거용 부동산이 혼재하여 형성되어 있음.</v>
          </cell>
          <cell r="AM209" t="str">
            <v xml:space="preserve">The roadside of the subject is congested with theater, game room, small store, etc. </v>
          </cell>
          <cell r="AN209" t="str">
            <v xml:space="preserve">The rearside is filled with restaurants. The commercial and residential properties are mixed on the opposite side of the northern road of subject. </v>
          </cell>
          <cell r="AO209">
            <v>1</v>
          </cell>
          <cell r="AP209">
            <v>15</v>
          </cell>
          <cell r="AQ209">
            <v>0.3</v>
          </cell>
          <cell r="AR209" t="str">
            <v>Avg</v>
          </cell>
          <cell r="AS209" t="str">
            <v xml:space="preserve">본건은 지하철 5호선 천호역이 도보로 약 3~4분정도 소요되며 노선버스 승강장이 인접하여 </v>
          </cell>
          <cell r="AT209" t="str">
            <v>위치하고 있어서 교통사정은 양호함.</v>
          </cell>
          <cell r="AU209" t="str">
            <v xml:space="preserve">About 3 through 4 minute walk to Cheonho subway station. </v>
          </cell>
          <cell r="AV209" t="str">
            <v>The local bus stop is near it. And the traffic is good.</v>
          </cell>
          <cell r="AW209">
            <v>0.8</v>
          </cell>
          <cell r="AX209">
            <v>13</v>
          </cell>
          <cell r="AY209" t="str">
            <v>Commercial</v>
          </cell>
          <cell r="AZ209" t="str">
            <v>No</v>
          </cell>
          <cell r="BA209" t="str">
            <v>본건의 이용상황은 시장주변의 상가지대내 상업용 및 업무용으로 이용되는바 현재이용이 최유효이용으로</v>
          </cell>
          <cell r="BB209" t="str">
            <v>판단됨.</v>
          </cell>
          <cell r="BC209" t="str">
            <v xml:space="preserve">The subject is used for commercial use and office around marketplace. </v>
          </cell>
          <cell r="BD209" t="str">
            <v>It is judged the most efficient.</v>
          </cell>
          <cell r="BE209">
            <v>18000000</v>
          </cell>
          <cell r="BF209">
            <v>13000000</v>
          </cell>
          <cell r="BG209">
            <v>13000000</v>
          </cell>
          <cell r="BH209">
            <v>7000000</v>
          </cell>
          <cell r="BI209">
            <v>4000000</v>
          </cell>
          <cell r="BJ209">
            <v>4000000</v>
          </cell>
          <cell r="BK209" t="str">
            <v>low</v>
          </cell>
          <cell r="BL209">
            <v>35309</v>
          </cell>
          <cell r="BM209">
            <v>0.87819999999999998</v>
          </cell>
          <cell r="BN209" t="str">
            <v>A</v>
          </cell>
          <cell r="BO209" t="str">
            <v>M</v>
          </cell>
          <cell r="BP209">
            <v>2362080000</v>
          </cell>
          <cell r="BQ209">
            <v>242907600</v>
          </cell>
          <cell r="BS209">
            <v>2604987600</v>
          </cell>
          <cell r="BT209" t="str">
            <v>99-10381</v>
          </cell>
          <cell r="BU209" t="str">
            <v>서울지방법원</v>
          </cell>
          <cell r="BW209">
            <v>2094151840</v>
          </cell>
          <cell r="BY209">
            <v>2094151840</v>
          </cell>
          <cell r="BZ209">
            <v>0</v>
          </cell>
        </row>
        <row r="210">
          <cell r="A210">
            <v>207</v>
          </cell>
          <cell r="B210">
            <v>117</v>
          </cell>
          <cell r="E210">
            <v>1193.6400000000001</v>
          </cell>
          <cell r="K210">
            <v>1193.6400000000001</v>
          </cell>
          <cell r="Q210" t="str">
            <v>factory</v>
          </cell>
          <cell r="AG210" t="str">
            <v>Factory</v>
          </cell>
          <cell r="AH210" t="str">
            <v>warehouse</v>
          </cell>
          <cell r="AI210" t="str">
            <v>Avg</v>
          </cell>
          <cell r="AK210" t="str">
            <v>임야와 농경지대에 소재하는 공장으로 북측에 대규모 공원묘지가 위치함.</v>
          </cell>
          <cell r="AM210" t="str">
            <v>The factory is located at forest land and farming area. The neighborhood consists of large sized cemetery in the north.</v>
          </cell>
          <cell r="AO210">
            <v>1</v>
          </cell>
          <cell r="AP210">
            <v>6</v>
          </cell>
          <cell r="AR210" t="str">
            <v>Poor</v>
          </cell>
          <cell r="AS210" t="str">
            <v>305번 지방도를 이용하여 부근까지의 접근용이하나 진입로는 협소한 편임.</v>
          </cell>
          <cell r="AU210" t="str">
            <v>It is possible to access the subject nearby by using No.355 local road but entry road is narrow.</v>
          </cell>
          <cell r="AW210">
            <v>0.2</v>
          </cell>
          <cell r="AX210">
            <v>1</v>
          </cell>
          <cell r="AY210" t="str">
            <v>factory</v>
          </cell>
          <cell r="AZ210" t="str">
            <v>No</v>
          </cell>
          <cell r="BA210" t="str">
            <v>주위는 대단위 공원묘지, 공장, 농경지로 형성된 자연녹지지역으로 개발가능성 희박함.</v>
          </cell>
          <cell r="BC210" t="str">
            <v>The neighborhood censists of large sized cemeotary, factory, farming area and the possibility of development</v>
          </cell>
          <cell r="BD210" t="str">
            <v xml:space="preserve"> is low because it is natural green district.</v>
          </cell>
          <cell r="BE210">
            <v>400000</v>
          </cell>
          <cell r="BF210">
            <v>300000</v>
          </cell>
          <cell r="BG210">
            <v>335000</v>
          </cell>
          <cell r="BK210" t="str">
            <v>Low</v>
          </cell>
          <cell r="BL210">
            <v>35346</v>
          </cell>
          <cell r="BM210">
            <v>0.82</v>
          </cell>
          <cell r="BN210" t="str">
            <v>A</v>
          </cell>
          <cell r="BO210" t="str">
            <v>M</v>
          </cell>
          <cell r="BP210">
            <v>794160000</v>
          </cell>
          <cell r="BQ210">
            <v>285776000</v>
          </cell>
          <cell r="BS210">
            <v>1079936000</v>
          </cell>
        </row>
        <row r="211">
          <cell r="A211">
            <v>208</v>
          </cell>
          <cell r="B211">
            <v>120</v>
          </cell>
          <cell r="D211">
            <v>394.32</v>
          </cell>
          <cell r="E211">
            <v>415.25200000000001</v>
          </cell>
          <cell r="F211">
            <v>394.32</v>
          </cell>
          <cell r="G211">
            <v>394.34</v>
          </cell>
          <cell r="H211">
            <v>394.32</v>
          </cell>
          <cell r="J211">
            <v>394.32</v>
          </cell>
          <cell r="K211">
            <v>415.25200000000001</v>
          </cell>
          <cell r="L211">
            <v>394.32</v>
          </cell>
          <cell r="M211">
            <v>394.32</v>
          </cell>
          <cell r="N211">
            <v>394.32</v>
          </cell>
          <cell r="P211" t="str">
            <v>창고</v>
          </cell>
          <cell r="Q211" t="str">
            <v>사무실,공장</v>
          </cell>
          <cell r="R211" t="str">
            <v>공장</v>
          </cell>
          <cell r="S211" t="str">
            <v>공장</v>
          </cell>
          <cell r="T211" t="str">
            <v>사무실&amp;창고</v>
          </cell>
          <cell r="V211" t="str">
            <v>owner</v>
          </cell>
          <cell r="W211" t="str">
            <v>owner</v>
          </cell>
          <cell r="X211" t="str">
            <v>owner</v>
          </cell>
          <cell r="Y211" t="str">
            <v>owner</v>
          </cell>
          <cell r="Z211" t="str">
            <v>rent</v>
          </cell>
          <cell r="AG211" t="str">
            <v>Factory</v>
          </cell>
          <cell r="AH211" t="str">
            <v>factory</v>
          </cell>
          <cell r="AI211" t="str">
            <v>Average</v>
          </cell>
          <cell r="AJ211">
            <v>0</v>
          </cell>
          <cell r="AK211" t="str">
            <v>안양시 안양동 만안구청 동측 근거리에 소재하고 있으며 부근은 중.소규모의 공장 및 하천(안양천)과 접하고 있는 지역임.</v>
          </cell>
          <cell r="AM211" t="str">
            <v>The subject is located at the east side of Manan district office and the neighborhood consists of the small &amp; medium sized factories.</v>
          </cell>
          <cell r="AO211">
            <v>2</v>
          </cell>
          <cell r="AP211" t="str">
            <v>20M, 17M</v>
          </cell>
          <cell r="AQ211">
            <v>0.5</v>
          </cell>
          <cell r="AR211" t="str">
            <v>Average</v>
          </cell>
          <cell r="AS211" t="str">
            <v>본건은 만안구청-평촌 신도시 도로 북측 근거리에 소재하고 있으며, 본건 동측으로 안양천과 접하고 동측으로 근거리에 평촌 신도시가 위치함.</v>
          </cell>
          <cell r="AU211" t="str">
            <v xml:space="preserve">The subject is located at the north of the road from Manan district office to Pyong chon New town.  </v>
          </cell>
          <cell r="AV211" t="str">
            <v>The subject abuts on Anyang river &amp; Pyongchon new town to the east.</v>
          </cell>
          <cell r="AW211">
            <v>0.6</v>
          </cell>
          <cell r="AX211">
            <v>3.5</v>
          </cell>
          <cell r="AY211" t="str">
            <v>Factory</v>
          </cell>
          <cell r="AZ211" t="str">
            <v>No</v>
          </cell>
          <cell r="BA211" t="str">
            <v>기존 공장지대로서 현 냉동창고 건물로 이용중인바, 향후 타용도로의 개발 가능성은 없음.</v>
          </cell>
          <cell r="BC211" t="str">
            <v>It is used for cold store, the transferability is low</v>
          </cell>
          <cell r="BE211">
            <v>3000000</v>
          </cell>
          <cell r="BF211">
            <v>2500000</v>
          </cell>
          <cell r="BG211">
            <v>2600000</v>
          </cell>
          <cell r="BH211">
            <v>1000000</v>
          </cell>
          <cell r="BI211">
            <v>500000</v>
          </cell>
          <cell r="BJ211">
            <v>700000</v>
          </cell>
          <cell r="BK211" t="str">
            <v>LOW</v>
          </cell>
          <cell r="BL211" t="str">
            <v>93. 7. 14</v>
          </cell>
          <cell r="BM211">
            <v>0.84509999999999996</v>
          </cell>
          <cell r="BN211" t="str">
            <v>A</v>
          </cell>
          <cell r="BO211" t="str">
            <v>M</v>
          </cell>
          <cell r="BP211">
            <v>636246000</v>
          </cell>
          <cell r="BQ211">
            <v>467216400</v>
          </cell>
          <cell r="BS211">
            <v>1103462400</v>
          </cell>
          <cell r="CA211" t="str">
            <v>N/A</v>
          </cell>
        </row>
        <row r="212">
          <cell r="A212">
            <v>209</v>
          </cell>
          <cell r="B212">
            <v>122</v>
          </cell>
          <cell r="E212">
            <v>1485</v>
          </cell>
          <cell r="J212">
            <v>558</v>
          </cell>
          <cell r="K212">
            <v>4504.79</v>
          </cell>
          <cell r="L212">
            <v>2932.51</v>
          </cell>
          <cell r="Q212" t="str">
            <v>vacant</v>
          </cell>
          <cell r="W212" t="str">
            <v>vacant</v>
          </cell>
          <cell r="AG212" t="str">
            <v>factory</v>
          </cell>
          <cell r="AH212" t="str">
            <v>factory</v>
          </cell>
          <cell r="AI212" t="str">
            <v>avg</v>
          </cell>
          <cell r="AJ212">
            <v>0.2</v>
          </cell>
          <cell r="AK212" t="str">
            <v>호법인터체인지로부터 북측으로 약 1.5㎞ 지점에 위치하며 물류창고 및 공장이 혼재하는 지역임.</v>
          </cell>
          <cell r="AM212" t="str">
            <v>The subject is located at about 1.5km north of Hobeop I.C. The neighborhood consists of ware houses and factories.</v>
          </cell>
          <cell r="AO212">
            <v>1</v>
          </cell>
          <cell r="AP212">
            <v>5</v>
          </cell>
          <cell r="AR212" t="str">
            <v>poor</v>
          </cell>
          <cell r="AS212" t="str">
            <v>42번 국도로부터 약 500m 후면에 위치하며 본건은 일단지로 이용중인 토지를 통해 접근함.</v>
          </cell>
          <cell r="AU212" t="str">
            <v>The subject is located at about 500m of No.42 national road. For access to the subject, we have to pass the lots owned by other.</v>
          </cell>
          <cell r="AW212">
            <v>0.6</v>
          </cell>
          <cell r="AX212">
            <v>1</v>
          </cell>
          <cell r="AY212" t="str">
            <v>Factory</v>
          </cell>
          <cell r="AZ212" t="str">
            <v>No</v>
          </cell>
          <cell r="BE212">
            <v>300000</v>
          </cell>
          <cell r="BF212">
            <v>200000</v>
          </cell>
          <cell r="BG212">
            <v>227000</v>
          </cell>
          <cell r="BK212" t="str">
            <v>low</v>
          </cell>
          <cell r="BL212" t="str">
            <v>1996.1.8</v>
          </cell>
          <cell r="BM212">
            <v>0.94769999999999999</v>
          </cell>
          <cell r="BN212" t="str">
            <v>A</v>
          </cell>
          <cell r="BO212" t="str">
            <v>m</v>
          </cell>
          <cell r="BP212">
            <v>408150000</v>
          </cell>
          <cell r="BQ212">
            <v>445500000</v>
          </cell>
          <cell r="BR212">
            <v>458638400</v>
          </cell>
          <cell r="BS212">
            <v>1312288400</v>
          </cell>
        </row>
        <row r="213">
          <cell r="A213">
            <v>210</v>
          </cell>
          <cell r="B213">
            <v>123</v>
          </cell>
          <cell r="E213">
            <v>2043.27</v>
          </cell>
          <cell r="F213">
            <v>1253.73</v>
          </cell>
          <cell r="K213">
            <v>2043.27</v>
          </cell>
          <cell r="L213">
            <v>1253.73</v>
          </cell>
          <cell r="Q213" t="str">
            <v>VACANT</v>
          </cell>
          <cell r="R213" t="str">
            <v>VACANT</v>
          </cell>
          <cell r="W213" t="str">
            <v>VACANT</v>
          </cell>
          <cell r="X213" t="str">
            <v>VACANT</v>
          </cell>
          <cell r="AG213" t="str">
            <v>factory</v>
          </cell>
          <cell r="AH213" t="str">
            <v>factory</v>
          </cell>
          <cell r="AI213" t="str">
            <v>Avg</v>
          </cell>
          <cell r="AJ213">
            <v>0.3</v>
          </cell>
          <cell r="AK213" t="str">
            <v xml:space="preserve">본건은 충북 음성군 맹동면 본성리 소재 본성교 북동측 인근에 위치하며, </v>
          </cell>
          <cell r="AL213" t="str">
            <v>본건 주위로 중소규모 공장이 산재하고 있으며, 공장부지로서의 제반여건은 보통시됨.</v>
          </cell>
          <cell r="AM213" t="str">
            <v xml:space="preserve">The subject is located at north-east of Bonsung bridge.  The neighborhood consistsof the small &amp; medium sized factories.  </v>
          </cell>
          <cell r="AN213" t="str">
            <v>The condition of the factory is normal.</v>
          </cell>
          <cell r="AO213">
            <v>1</v>
          </cell>
          <cell r="AP213" t="str">
            <v>5</v>
          </cell>
          <cell r="AR213" t="str">
            <v>Avg</v>
          </cell>
          <cell r="AS213" t="str">
            <v>본건까지 제반차량 출입은 가능시되며, 남측도로를 통하여 21번 국도에 진입할수 있음(금왕-진천간)</v>
          </cell>
          <cell r="AU213" t="str">
            <v>It is possible to access to No.21 national road(Gumwang-jinchon) through the road in the south.</v>
          </cell>
          <cell r="AW213">
            <v>0.6</v>
          </cell>
          <cell r="AX213">
            <v>1</v>
          </cell>
          <cell r="AY213" t="str">
            <v>Factory</v>
          </cell>
          <cell r="AZ213" t="str">
            <v>NO</v>
          </cell>
          <cell r="BA213" t="str">
            <v>현 이용상황이 최유효한 것으로 사료되며, 주변의 공장가동율이 점차적으로 상승중에 있는 것으로 조사됨.</v>
          </cell>
          <cell r="BC213" t="str">
            <v>The current use is hiqhest &amp; best use.  The rate of operation in neighborhood higher.</v>
          </cell>
          <cell r="BE213">
            <v>130000</v>
          </cell>
          <cell r="BF213">
            <v>80000</v>
          </cell>
          <cell r="BG213">
            <v>86000</v>
          </cell>
          <cell r="BK213" t="str">
            <v>LOW</v>
          </cell>
          <cell r="BL213">
            <v>35947</v>
          </cell>
          <cell r="BM213">
            <v>0.94940000000000002</v>
          </cell>
          <cell r="BN213" t="str">
            <v>A</v>
          </cell>
          <cell r="BO213" t="str">
            <v>M</v>
          </cell>
          <cell r="BQ213">
            <v>1325059400</v>
          </cell>
          <cell r="BS213">
            <v>1325059400</v>
          </cell>
          <cell r="BT213" t="str">
            <v>99-20687</v>
          </cell>
          <cell r="BU213" t="str">
            <v>청주지방법원</v>
          </cell>
        </row>
        <row r="214">
          <cell r="A214">
            <v>211</v>
          </cell>
          <cell r="B214">
            <v>124</v>
          </cell>
          <cell r="C214">
            <v>388.21</v>
          </cell>
          <cell r="D214">
            <v>253.73</v>
          </cell>
          <cell r="E214">
            <v>77.290000000000006</v>
          </cell>
          <cell r="F214">
            <v>243.18</v>
          </cell>
          <cell r="G214">
            <v>189.88</v>
          </cell>
          <cell r="H214">
            <v>186.58</v>
          </cell>
          <cell r="I214">
            <v>388.21</v>
          </cell>
          <cell r="J214">
            <v>253.73</v>
          </cell>
          <cell r="K214">
            <v>77.290000000000006</v>
          </cell>
          <cell r="L214">
            <v>243.18</v>
          </cell>
          <cell r="M214">
            <v>189.88</v>
          </cell>
          <cell r="N214">
            <v>186.58</v>
          </cell>
          <cell r="O214" t="str">
            <v>chruch</v>
          </cell>
          <cell r="P214" t="str">
            <v>chruch</v>
          </cell>
          <cell r="Q214" t="str">
            <v>Residential</v>
          </cell>
          <cell r="R214" t="str">
            <v>kindergarten</v>
          </cell>
          <cell r="S214" t="str">
            <v>office</v>
          </cell>
          <cell r="T214" t="str">
            <v>residential</v>
          </cell>
          <cell r="U214" t="str">
            <v>Owner</v>
          </cell>
          <cell r="V214" t="str">
            <v>Owner</v>
          </cell>
          <cell r="W214" t="str">
            <v>tenant</v>
          </cell>
          <cell r="X214" t="str">
            <v>owner</v>
          </cell>
          <cell r="Y214" t="str">
            <v>owner</v>
          </cell>
          <cell r="Z214" t="str">
            <v>owner</v>
          </cell>
          <cell r="AG214" t="str">
            <v>retail shops</v>
          </cell>
          <cell r="AH214" t="str">
            <v>residential</v>
          </cell>
          <cell r="AI214" t="str">
            <v>avg</v>
          </cell>
          <cell r="AJ214">
            <v>0.2</v>
          </cell>
          <cell r="AK214" t="str">
            <v>광명여고교 남동측 인근에 위치하고 있으며, 부근은 한산한 노변점포,학교,주택등이 혼재함.</v>
          </cell>
          <cell r="AO214">
            <v>2</v>
          </cell>
          <cell r="AP214" t="str">
            <v>6,10</v>
          </cell>
          <cell r="AQ214">
            <v>0</v>
          </cell>
          <cell r="AR214" t="str">
            <v>avg</v>
          </cell>
          <cell r="AS214" t="str">
            <v>제반차량출입 가능하며 도보로 약 7-8분거리에 시내버스 정류장 소재</v>
          </cell>
          <cell r="AW214">
            <v>0.6</v>
          </cell>
          <cell r="AX214">
            <v>4</v>
          </cell>
          <cell r="AY214" t="str">
            <v>residence</v>
          </cell>
          <cell r="AZ214" t="str">
            <v>no</v>
          </cell>
          <cell r="BA214" t="str">
            <v>교회용 건축물로서 타용도로 전환할 경우 추가비용있음</v>
          </cell>
          <cell r="BE214">
            <v>2000000</v>
          </cell>
          <cell r="BF214">
            <v>1600000</v>
          </cell>
          <cell r="BG214">
            <v>1700000</v>
          </cell>
          <cell r="BH214">
            <v>41000</v>
          </cell>
          <cell r="BI214">
            <v>21000</v>
          </cell>
          <cell r="BJ214">
            <v>22000</v>
          </cell>
          <cell r="BL214">
            <v>35591</v>
          </cell>
          <cell r="BM214">
            <v>0.87380000000000002</v>
          </cell>
          <cell r="BN214" t="str">
            <v>A</v>
          </cell>
          <cell r="BO214" t="str">
            <v>M</v>
          </cell>
          <cell r="BP214">
            <v>519080000</v>
          </cell>
          <cell r="BQ214">
            <v>542029100</v>
          </cell>
          <cell r="BS214">
            <v>1061109100</v>
          </cell>
          <cell r="BT214" t="str">
            <v>99타경151607</v>
          </cell>
          <cell r="BU214" t="str">
            <v>수원지법</v>
          </cell>
          <cell r="CB214" t="str">
            <v>미진행중</v>
          </cell>
        </row>
        <row r="215">
          <cell r="A215">
            <v>212</v>
          </cell>
          <cell r="B215">
            <v>127</v>
          </cell>
          <cell r="E215">
            <v>1636.51</v>
          </cell>
          <cell r="K215">
            <v>1636.51</v>
          </cell>
          <cell r="Q215" t="str">
            <v>factory</v>
          </cell>
          <cell r="W215" t="str">
            <v>own &amp; ten</v>
          </cell>
          <cell r="AG215" t="str">
            <v>factory</v>
          </cell>
          <cell r="AH215" t="str">
            <v>factory</v>
          </cell>
          <cell r="AI215" t="str">
            <v>avg</v>
          </cell>
          <cell r="AJ215">
            <v>0.2</v>
          </cell>
          <cell r="AK215" t="str">
            <v>소규모 공장 및 농경지가 혼재하는 지역임.</v>
          </cell>
          <cell r="AM215" t="str">
            <v>The neighboorhood consists of the small sized factories and farming area.</v>
          </cell>
          <cell r="AO215">
            <v>1</v>
          </cell>
          <cell r="AP215">
            <v>4</v>
          </cell>
          <cell r="AR215" t="str">
            <v>avg</v>
          </cell>
          <cell r="AS215" t="str">
            <v>352번 지방도로까지 약 5분 거리로 타인토지를 이용함.</v>
          </cell>
          <cell r="AU215" t="str">
            <v>It takes 5 minutes to the No.352 local road and we have to pass the land owned by others to the No.352 local road.</v>
          </cell>
          <cell r="AW215">
            <v>0.6</v>
          </cell>
          <cell r="AX215">
            <v>1</v>
          </cell>
          <cell r="BE215">
            <v>400000</v>
          </cell>
          <cell r="BF215">
            <v>250000</v>
          </cell>
          <cell r="BG215">
            <v>265000</v>
          </cell>
          <cell r="BH215">
            <v>600000</v>
          </cell>
          <cell r="BI215">
            <v>500000</v>
          </cell>
          <cell r="BJ215">
            <v>500000</v>
          </cell>
          <cell r="BK215" t="str">
            <v>low</v>
          </cell>
          <cell r="BL215" t="str">
            <v>1996.6.12</v>
          </cell>
          <cell r="BM215">
            <v>0.92359999999999998</v>
          </cell>
          <cell r="BN215" t="str">
            <v>A</v>
          </cell>
          <cell r="BO215" t="str">
            <v>M</v>
          </cell>
          <cell r="BP215">
            <v>453500000</v>
          </cell>
          <cell r="BQ215">
            <v>196519600</v>
          </cell>
          <cell r="BR215">
            <v>718833000</v>
          </cell>
          <cell r="BS215">
            <v>1368851600</v>
          </cell>
        </row>
        <row r="216">
          <cell r="A216">
            <v>213</v>
          </cell>
          <cell r="B216">
            <v>128</v>
          </cell>
          <cell r="D216">
            <v>25.2</v>
          </cell>
          <cell r="E216">
            <v>1013.04</v>
          </cell>
          <cell r="F216">
            <v>151.19999999999999</v>
          </cell>
          <cell r="G216">
            <v>819</v>
          </cell>
          <cell r="H216">
            <v>151.19999999999999</v>
          </cell>
          <cell r="J216">
            <v>25.2</v>
          </cell>
          <cell r="K216">
            <v>1013.04</v>
          </cell>
          <cell r="L216">
            <v>151.19999999999999</v>
          </cell>
          <cell r="M216">
            <v>819</v>
          </cell>
          <cell r="N216">
            <v>151.19999999999999</v>
          </cell>
          <cell r="P216" t="str">
            <v>engine room</v>
          </cell>
          <cell r="Q216" t="str">
            <v>warehouse</v>
          </cell>
          <cell r="R216" t="str">
            <v>office</v>
          </cell>
          <cell r="S216" t="str">
            <v>warehouse</v>
          </cell>
          <cell r="T216" t="str">
            <v>office, resting room</v>
          </cell>
          <cell r="V216" t="str">
            <v>owner</v>
          </cell>
          <cell r="W216" t="str">
            <v>owner</v>
          </cell>
          <cell r="X216" t="str">
            <v>owner</v>
          </cell>
          <cell r="Y216" t="str">
            <v>owner</v>
          </cell>
          <cell r="Z216" t="str">
            <v>owner</v>
          </cell>
          <cell r="AG216" t="str">
            <v>warehouse</v>
          </cell>
          <cell r="AH216" t="str">
            <v>residential</v>
          </cell>
          <cell r="AI216" t="str">
            <v>avg</v>
          </cell>
          <cell r="AJ216">
            <v>0.2</v>
          </cell>
          <cell r="AK216" t="str">
            <v>수지읍 신봉리 "양지말" 마을내에 위치하며 부근은 개발이 활발히 진행중인 지역으로서 주택, 농경지, 창고 및 공장등이 혼재하는 지역임.</v>
          </cell>
          <cell r="AM216" t="str">
            <v>The subject is located at within Yangjimal village, Shinbong-ri, Sooji-up.</v>
          </cell>
          <cell r="AN216" t="str">
            <v>The neighborhood is developing actively and consists of housing, farming area, ware house &amp; factory.</v>
          </cell>
          <cell r="AO216">
            <v>1</v>
          </cell>
          <cell r="AP216">
            <v>4</v>
          </cell>
          <cell r="AR216" t="str">
            <v>avg</v>
          </cell>
          <cell r="AS216" t="str">
            <v>기 개발된 수지지구(1,2지구)까지 승용차로 5분 정도 소요됨.</v>
          </cell>
          <cell r="AU216" t="str">
            <v>It takes 5minutes to access to Sooji 1st &amp; 2nd district by car.</v>
          </cell>
          <cell r="AW216">
            <v>0.6</v>
          </cell>
          <cell r="AX216">
            <v>1</v>
          </cell>
          <cell r="AY216" t="str">
            <v>warehouse, residential</v>
          </cell>
          <cell r="AZ216" t="str">
            <v>avg</v>
          </cell>
          <cell r="BA216" t="str">
            <v>공동주택 및 전원주택용지도 최유효이용이라고 판단되나 지상물(improvement)규모나 금액등의 전용에 어려움도 있어 보임</v>
          </cell>
          <cell r="BC216" t="str">
            <v>It is inspected that highest &amp; best use is an apartment complex or garden housing but there is difficulty in conversion of</v>
          </cell>
          <cell r="BD216" t="str">
            <v xml:space="preserve"> use in consideration of scale of the improvement &amp; structure.</v>
          </cell>
          <cell r="BE216">
            <v>1000000</v>
          </cell>
          <cell r="BF216">
            <v>600000</v>
          </cell>
          <cell r="BG216">
            <v>700000</v>
          </cell>
          <cell r="BK216" t="str">
            <v>avg</v>
          </cell>
          <cell r="BL216" t="str">
            <v>1998.6.12</v>
          </cell>
          <cell r="BM216">
            <v>0.92249999999999999</v>
          </cell>
          <cell r="BN216" t="str">
            <v>A</v>
          </cell>
          <cell r="BO216" t="str">
            <v>C</v>
          </cell>
          <cell r="BP216">
            <v>689910000</v>
          </cell>
          <cell r="BQ216">
            <v>879129120</v>
          </cell>
          <cell r="BS216">
            <v>1569039120</v>
          </cell>
          <cell r="BT216" t="str">
            <v>98타경62014</v>
          </cell>
          <cell r="BU216" t="str">
            <v>수원지법</v>
          </cell>
          <cell r="BV216">
            <v>36136</v>
          </cell>
          <cell r="BW216">
            <v>36136</v>
          </cell>
          <cell r="BX216">
            <v>36214</v>
          </cell>
          <cell r="BY216">
            <v>768899968</v>
          </cell>
          <cell r="BZ216">
            <v>3</v>
          </cell>
          <cell r="CB216" t="str">
            <v>취하'된 상태임</v>
          </cell>
        </row>
        <row r="217">
          <cell r="A217">
            <v>214</v>
          </cell>
          <cell r="B217">
            <v>133</v>
          </cell>
        </row>
        <row r="218">
          <cell r="A218">
            <v>215</v>
          </cell>
          <cell r="B218">
            <v>135</v>
          </cell>
          <cell r="D218">
            <v>359.8</v>
          </cell>
          <cell r="E218">
            <v>428.89</v>
          </cell>
          <cell r="F218">
            <v>385.28</v>
          </cell>
          <cell r="G218">
            <v>385.28</v>
          </cell>
          <cell r="J218">
            <v>359.8</v>
          </cell>
          <cell r="K218">
            <v>428.89</v>
          </cell>
          <cell r="L218">
            <v>385.28</v>
          </cell>
          <cell r="M218">
            <v>385.28</v>
          </cell>
          <cell r="Q218" t="str">
            <v>Retail shop</v>
          </cell>
          <cell r="AG218" t="str">
            <v>Commercial</v>
          </cell>
          <cell r="AH218" t="str">
            <v>commercial</v>
          </cell>
          <cell r="AI218" t="str">
            <v>avg</v>
          </cell>
          <cell r="AJ218">
            <v>0.1</v>
          </cell>
          <cell r="AK218" t="str">
            <v>본건은 소사구 소재 소사초등교 동측 인근에 위치하며, 북측 및 동측 도로변을 따라 소규모 점포지대로 형성되어 있음.</v>
          </cell>
          <cell r="AM218" t="str">
            <v xml:space="preserve">The subject is situated on the roadside of east of Sosa elementary school in Sosa-gu.  </v>
          </cell>
          <cell r="AN218" t="str">
            <v>The neighborhood consists of small sized shops along the side of the road to the north and east.</v>
          </cell>
          <cell r="AO218">
            <v>2</v>
          </cell>
          <cell r="AP218" t="str">
            <v>12m, 12m</v>
          </cell>
          <cell r="AQ218">
            <v>0.8</v>
          </cell>
          <cell r="AR218" t="str">
            <v>Good</v>
          </cell>
          <cell r="AS218" t="str">
            <v>시내버스 정류장이 인근에 위치고 소사역까지 0.8㎞ 떨어져 있어 접근 정도는 보통시됨.</v>
          </cell>
          <cell r="AU218" t="str">
            <v>Bus stop and sosa station are nearby the subject, so the accessibility is O.K.</v>
          </cell>
          <cell r="AW218">
            <v>0.6</v>
          </cell>
          <cell r="AX218">
            <v>2</v>
          </cell>
          <cell r="AY218" t="str">
            <v>Curreut use</v>
          </cell>
          <cell r="AZ218" t="str">
            <v>No</v>
          </cell>
          <cell r="BA218" t="str">
            <v>일반주거지역내 로변 상가지대로서 현상황이 최유효 이용상태이나, 경기불황, 지역의 슬럼화등으로 발전가능성은 별무한 것으로 판단됨.</v>
          </cell>
          <cell r="BC218" t="str">
            <v xml:space="preserve">The subject is the commercial area which are along the street in general residential area.  Current use is highest &amp; best use.  </v>
          </cell>
          <cell r="BD218" t="str">
            <v>It is inspected that the possibility of development is very low because of the depression of the business in that region.</v>
          </cell>
          <cell r="BE218">
            <v>5000000</v>
          </cell>
          <cell r="BF218">
            <v>4000000</v>
          </cell>
          <cell r="BG218">
            <v>4300000</v>
          </cell>
          <cell r="BK218" t="str">
            <v>low</v>
          </cell>
          <cell r="BM218">
            <v>1</v>
          </cell>
          <cell r="BS218">
            <v>1684902960</v>
          </cell>
          <cell r="BT218" t="str">
            <v>1999-23371</v>
          </cell>
          <cell r="BU218" t="str">
            <v>인천법원 부천3계</v>
          </cell>
          <cell r="BV218" t="str">
            <v>1999.11.23</v>
          </cell>
          <cell r="BW218">
            <v>1574622960</v>
          </cell>
          <cell r="BX218" t="str">
            <v>2000.3.21</v>
          </cell>
          <cell r="BZ218">
            <v>4</v>
          </cell>
          <cell r="CA218">
            <v>892940000</v>
          </cell>
          <cell r="CB218" t="str">
            <v>3자 낙찰 or 유입여부 확인요</v>
          </cell>
        </row>
        <row r="219">
          <cell r="A219">
            <v>216</v>
          </cell>
          <cell r="B219">
            <v>136</v>
          </cell>
        </row>
        <row r="220">
          <cell r="A220">
            <v>217</v>
          </cell>
          <cell r="B220">
            <v>137</v>
          </cell>
          <cell r="E220">
            <v>3114.7</v>
          </cell>
          <cell r="F220">
            <v>390.42</v>
          </cell>
          <cell r="K220">
            <v>3114.7</v>
          </cell>
          <cell r="L220">
            <v>390.42</v>
          </cell>
          <cell r="Q220" t="str">
            <v>vacant</v>
          </cell>
          <cell r="R220" t="str">
            <v>vacant</v>
          </cell>
          <cell r="W220" t="str">
            <v>vacant</v>
          </cell>
          <cell r="X220" t="str">
            <v>vacant</v>
          </cell>
          <cell r="AG220" t="str">
            <v>factory</v>
          </cell>
          <cell r="AH220" t="str">
            <v>factory</v>
          </cell>
          <cell r="AI220" t="str">
            <v>avg</v>
          </cell>
          <cell r="AJ220">
            <v>0.1</v>
          </cell>
          <cell r="AK220" t="str">
            <v>본건은 장항읍 남동측 외곽지대에 소재하고 있으며</v>
          </cell>
          <cell r="AL220" t="str">
            <v xml:space="preserve">부근은 농공단지 및 농경지, 임야등으로 형성되어 있는 한산한 지역임. </v>
          </cell>
          <cell r="AM220" t="str">
            <v>The subject is located at an outer area of southeast of Janghang-up.</v>
          </cell>
          <cell r="AN220" t="str">
            <v>The neighborhood is inactive area consists of agricultural and industrial complex, farming area and forest land.</v>
          </cell>
          <cell r="AO220">
            <v>2</v>
          </cell>
          <cell r="AP220" t="str">
            <v>16, 8</v>
          </cell>
          <cell r="AQ220">
            <v>2</v>
          </cell>
          <cell r="AR220" t="str">
            <v>avg</v>
          </cell>
          <cell r="AS220" t="str">
            <v>장항읍으로부터는 승용차로 약 5분정도 소요되는 거리이며</v>
          </cell>
          <cell r="AT220" t="str">
            <v xml:space="preserve">접근성은 무난한 편임. </v>
          </cell>
          <cell r="AU220" t="str">
            <v>It takes 5minutes to access to Janghang-up by car. The accessibility is O.K</v>
          </cell>
          <cell r="AW220">
            <v>0.6</v>
          </cell>
          <cell r="AX220">
            <v>1</v>
          </cell>
          <cell r="AY220" t="str">
            <v>current</v>
          </cell>
          <cell r="AZ220" t="str">
            <v>no</v>
          </cell>
          <cell r="BA220" t="str">
            <v xml:space="preserve">농공단지 전체 18개업체중 16개 업체가 정상가동중이고, 자동차부품, 식품, </v>
          </cell>
          <cell r="BB220" t="str">
            <v xml:space="preserve">사료, 방직, 업종등이 입주하며 있으며, 향후 타용도로의 개발가능성은 없음. </v>
          </cell>
          <cell r="BC220" t="str">
            <v xml:space="preserve">16 corporations of arnong whole corporations in agricultural and industrial complex have been operated. The corporations of autonobile parts, food, </v>
          </cell>
          <cell r="BD220" t="str">
            <v>livestook feed&amp;weaving have been occupied in the complex.There is no the possibility of development for other use.</v>
          </cell>
          <cell r="BE220">
            <v>100000</v>
          </cell>
          <cell r="BF220">
            <v>70000</v>
          </cell>
          <cell r="BG220">
            <v>70000</v>
          </cell>
          <cell r="BK220" t="str">
            <v>low</v>
          </cell>
          <cell r="BL220" t="str">
            <v>1997. 1</v>
          </cell>
          <cell r="BM220">
            <v>0.86850000000000005</v>
          </cell>
          <cell r="BN220" t="str">
            <v>A</v>
          </cell>
          <cell r="BO220" t="str">
            <v>C</v>
          </cell>
          <cell r="BP220">
            <v>536840000</v>
          </cell>
          <cell r="BQ220">
            <v>1123647120</v>
          </cell>
          <cell r="BR220">
            <v>110242000</v>
          </cell>
          <cell r="BS220">
            <v>1770729120</v>
          </cell>
          <cell r="BT220" t="str">
            <v>96타경13562</v>
          </cell>
          <cell r="BU220" t="str">
            <v>홍성지원</v>
          </cell>
          <cell r="BV220">
            <v>35625</v>
          </cell>
          <cell r="BW220">
            <v>2127082200</v>
          </cell>
          <cell r="BX220">
            <v>35947</v>
          </cell>
          <cell r="BY220">
            <v>446081600</v>
          </cell>
          <cell r="BZ220">
            <v>7</v>
          </cell>
          <cell r="CB220" t="str">
            <v>1998-7-3'종국'됨</v>
          </cell>
        </row>
        <row r="221">
          <cell r="A221">
            <v>218</v>
          </cell>
          <cell r="B221">
            <v>139</v>
          </cell>
        </row>
        <row r="222">
          <cell r="A222">
            <v>219</v>
          </cell>
          <cell r="B222">
            <v>141</v>
          </cell>
          <cell r="D222">
            <v>615.82000000000005</v>
          </cell>
          <cell r="E222">
            <v>299.05</v>
          </cell>
          <cell r="F222">
            <v>299.05</v>
          </cell>
          <cell r="G222">
            <v>299.05</v>
          </cell>
          <cell r="H222">
            <v>576.1</v>
          </cell>
          <cell r="J222">
            <v>615.82000000000005</v>
          </cell>
          <cell r="K222">
            <v>299.05</v>
          </cell>
          <cell r="L222">
            <v>299.05</v>
          </cell>
          <cell r="M222">
            <v>299.05</v>
          </cell>
          <cell r="N222">
            <v>576.1</v>
          </cell>
          <cell r="P222" t="str">
            <v>Bakery Factory</v>
          </cell>
          <cell r="Q222" t="str">
            <v>Restaurant</v>
          </cell>
          <cell r="R222" t="str">
            <v>Restaurant</v>
          </cell>
          <cell r="S222" t="str">
            <v>Accommodation</v>
          </cell>
          <cell r="T222" t="str">
            <v>Accommodation</v>
          </cell>
          <cell r="V222" t="str">
            <v>Tenant</v>
          </cell>
          <cell r="W222" t="str">
            <v>Tenant</v>
          </cell>
          <cell r="X222" t="str">
            <v>Tenant</v>
          </cell>
          <cell r="Y222" t="str">
            <v>Tenant</v>
          </cell>
          <cell r="Z222" t="str">
            <v>Tenant</v>
          </cell>
          <cell r="AG222" t="str">
            <v>Commercial</v>
          </cell>
          <cell r="AH222" t="str">
            <v>Commercial</v>
          </cell>
          <cell r="AI222" t="str">
            <v>Avg</v>
          </cell>
          <cell r="AJ222" t="str">
            <v>10∼20%</v>
          </cell>
          <cell r="AK222" t="str">
            <v>인근은 콘도미니엄, 음식점 등이 산재하고 대부분 농경지로 이루어진</v>
          </cell>
          <cell r="AL222" t="str">
            <v>설악산 국립공원 주변의 관광지대임.</v>
          </cell>
          <cell r="AM222" t="str">
            <v>The condominium, restaurant, etc. are scattered in the neighborhood.</v>
          </cell>
          <cell r="AN222" t="str">
            <v xml:space="preserve"> Most of area is a sightseeing area near Mt. Sulak consisting of most of agricultural area.</v>
          </cell>
          <cell r="AO222">
            <v>1</v>
          </cell>
          <cell r="AP222" t="str">
            <v>25m</v>
          </cell>
          <cell r="AQ222" t="str">
            <v>60km(Kangreung Station)</v>
          </cell>
          <cell r="AR222" t="str">
            <v>Avg</v>
          </cell>
          <cell r="AS222" t="str">
            <v>인근에 버스정류장이 위치하는 등 대중교통여건은 보통임.</v>
          </cell>
          <cell r="AU222" t="str">
            <v xml:space="preserve">The mass transporation is fair. </v>
          </cell>
          <cell r="AW222">
            <v>0.2</v>
          </cell>
          <cell r="AX222">
            <v>1</v>
          </cell>
          <cell r="AY222" t="str">
            <v>Commercial</v>
          </cell>
          <cell r="AZ222" t="str">
            <v>No</v>
          </cell>
          <cell r="BA222" t="str">
            <v>관광지로서 지속적인 개발로 인해 현황이 적절함</v>
          </cell>
          <cell r="BC222" t="str">
            <v>The neighborhood is a sightseeing area near Mt. Sulak National Park.</v>
          </cell>
          <cell r="BD222" t="str">
            <v>A little bit of activation is expected due to continous development . But the recent slump shall not make additional development.</v>
          </cell>
          <cell r="BE222">
            <v>1000000</v>
          </cell>
          <cell r="BF222">
            <v>700000</v>
          </cell>
          <cell r="BG222">
            <v>700000</v>
          </cell>
          <cell r="BH222">
            <v>15000</v>
          </cell>
          <cell r="BI222">
            <v>10000</v>
          </cell>
          <cell r="BJ222">
            <v>10000</v>
          </cell>
          <cell r="BK222" t="str">
            <v>Low</v>
          </cell>
          <cell r="BL222">
            <v>35499</v>
          </cell>
          <cell r="BM222">
            <v>0.95</v>
          </cell>
          <cell r="BN222" t="str">
            <v>A</v>
          </cell>
          <cell r="BO222" t="str">
            <v>M</v>
          </cell>
          <cell r="BP222">
            <v>436450000</v>
          </cell>
          <cell r="BQ222">
            <v>1070430000</v>
          </cell>
          <cell r="BS222">
            <v>1506880000</v>
          </cell>
        </row>
        <row r="223">
          <cell r="A223">
            <v>220</v>
          </cell>
          <cell r="B223">
            <v>143</v>
          </cell>
          <cell r="E223">
            <v>769</v>
          </cell>
          <cell r="F223">
            <v>364</v>
          </cell>
          <cell r="G223">
            <v>364</v>
          </cell>
          <cell r="K223">
            <v>769</v>
          </cell>
          <cell r="L223">
            <v>364</v>
          </cell>
          <cell r="M223">
            <v>364</v>
          </cell>
          <cell r="Q223" t="str">
            <v>factory, café, accessory facilities</v>
          </cell>
          <cell r="R223" t="str">
            <v>factory office accessory facilities</v>
          </cell>
          <cell r="S223" t="str">
            <v>factory office accessory facilities</v>
          </cell>
          <cell r="W223" t="str">
            <v>operating</v>
          </cell>
          <cell r="X223" t="str">
            <v>operating</v>
          </cell>
          <cell r="Y223" t="str">
            <v>operating</v>
          </cell>
          <cell r="AG223" t="str">
            <v>Factory</v>
          </cell>
          <cell r="AH223" t="str">
            <v>Factory</v>
          </cell>
          <cell r="AI223" t="str">
            <v>A</v>
          </cell>
          <cell r="AJ223">
            <v>0.1</v>
          </cell>
          <cell r="AK223" t="str">
            <v>본건은 남동공단 2단지내 남서측에 위치하며, 부근은 대단위 공업단지로 공장 밀집지역이며,</v>
          </cell>
          <cell r="AL223" t="str">
            <v>공장으로서, 제반입지여건은 양호한 편임.</v>
          </cell>
          <cell r="AM223" t="str">
            <v xml:space="preserve">the subject is located at southwest of 2nd Namdong industrial complex.  The neighborhood is large scale of industrial complex.  </v>
          </cell>
          <cell r="AN223" t="str">
            <v>The condition as a factory is O.K.</v>
          </cell>
          <cell r="AO223">
            <v>1</v>
          </cell>
          <cell r="AP223">
            <v>15</v>
          </cell>
          <cell r="AQ223">
            <v>0.2</v>
          </cell>
          <cell r="AR223" t="str">
            <v>B</v>
          </cell>
          <cell r="AS223" t="str">
            <v>본건 남서측으로 폭 15m 아스팔트 포장도로에 접하며,인근에 노선버스 정류장이 위치하여, 제반 차량 출입이가능함.</v>
          </cell>
          <cell r="AU223" t="str">
            <v>It abuts on the 15m aspalt paved road and bus stop is nearhy.  It is possible to access to the property by automobile.</v>
          </cell>
          <cell r="AW223">
            <v>0.6</v>
          </cell>
          <cell r="AX223">
            <v>3</v>
          </cell>
          <cell r="AY223" t="str">
            <v>Factory</v>
          </cell>
          <cell r="BA223" t="str">
            <v>공단지역으로 개발이 완료된 지역임.</v>
          </cell>
          <cell r="BC223" t="str">
            <v>It is industrial complex which has been already developed.</v>
          </cell>
          <cell r="BE223">
            <v>1000000</v>
          </cell>
          <cell r="BF223">
            <v>700000</v>
          </cell>
          <cell r="BG223">
            <v>830000</v>
          </cell>
          <cell r="BK223" t="str">
            <v>avg</v>
          </cell>
          <cell r="BL223">
            <v>35678</v>
          </cell>
          <cell r="BM223">
            <v>0.92100000000000004</v>
          </cell>
          <cell r="BN223" t="str">
            <v>A</v>
          </cell>
          <cell r="BO223" t="str">
            <v>M</v>
          </cell>
          <cell r="BP223">
            <v>338209000</v>
          </cell>
          <cell r="BQ223">
            <v>357183000</v>
          </cell>
          <cell r="BS223">
            <v>695392000</v>
          </cell>
          <cell r="BT223" t="str">
            <v>99-178124</v>
          </cell>
          <cell r="BU223" t="str">
            <v>인천지법</v>
          </cell>
          <cell r="BV223">
            <v>36627</v>
          </cell>
          <cell r="BW223">
            <v>1044645000</v>
          </cell>
          <cell r="BX223">
            <v>36627</v>
          </cell>
          <cell r="BY223">
            <v>1044645000</v>
          </cell>
          <cell r="BZ223">
            <v>1</v>
          </cell>
          <cell r="CB223" t="str">
            <v>유찰</v>
          </cell>
        </row>
        <row r="224">
          <cell r="A224">
            <v>221</v>
          </cell>
          <cell r="B224">
            <v>144</v>
          </cell>
          <cell r="E224">
            <v>1876.8</v>
          </cell>
          <cell r="F224">
            <v>123.9</v>
          </cell>
          <cell r="K224">
            <v>1876.8</v>
          </cell>
          <cell r="L224">
            <v>123.9</v>
          </cell>
          <cell r="Q224" t="str">
            <v>factory (refrigeration warehouse), office, café</v>
          </cell>
          <cell r="R224" t="str">
            <v>residence</v>
          </cell>
          <cell r="W224" t="str">
            <v>tenant</v>
          </cell>
          <cell r="X224" t="str">
            <v>tenant</v>
          </cell>
          <cell r="AG224" t="str">
            <v>factory</v>
          </cell>
          <cell r="AH224" t="str">
            <v>farming area</v>
          </cell>
          <cell r="AI224" t="str">
            <v>avg</v>
          </cell>
          <cell r="AJ224">
            <v>0.2</v>
          </cell>
          <cell r="AK224" t="str">
            <v>주위는 안성시 외곽의 준농림지역내 농경지대임.</v>
          </cell>
          <cell r="AM224" t="str">
            <v>The neighborhood consists of farming area within quasi-agricultural area on the outskirt of Ansung-shi.</v>
          </cell>
          <cell r="AO224">
            <v>1</v>
          </cell>
          <cell r="AP224">
            <v>4</v>
          </cell>
          <cell r="AR224" t="str">
            <v>Poor</v>
          </cell>
          <cell r="AS224" t="str">
            <v>3번국도 및 383번 지방도로부터 4m 포장도로로 진입이 가능(약 500m). 차량의 교행이 불가능</v>
          </cell>
          <cell r="AU224" t="str">
            <v>It is possible to access to the subject by car using 4-6m paved road and is 500m from No.3 national road No.383 local road.</v>
          </cell>
          <cell r="AW224">
            <v>0.6</v>
          </cell>
          <cell r="AX224">
            <v>1</v>
          </cell>
          <cell r="AY224" t="str">
            <v>factory</v>
          </cell>
          <cell r="AZ224" t="str">
            <v>-</v>
          </cell>
          <cell r="BA224" t="str">
            <v>공장이 최유효상태임.</v>
          </cell>
          <cell r="BC224" t="str">
            <v>Current use is highest &amp; best use.</v>
          </cell>
          <cell r="BE224">
            <v>150000</v>
          </cell>
          <cell r="BF224">
            <v>80000</v>
          </cell>
          <cell r="BG224">
            <v>100000</v>
          </cell>
          <cell r="BK224" t="str">
            <v>low</v>
          </cell>
          <cell r="BL224">
            <v>35431</v>
          </cell>
          <cell r="BM224">
            <v>0.92930000000000001</v>
          </cell>
          <cell r="BN224" t="str">
            <v>A</v>
          </cell>
          <cell r="BO224" t="str">
            <v>M</v>
          </cell>
          <cell r="BP224">
            <v>469710000</v>
          </cell>
          <cell r="BQ224">
            <v>1100067900</v>
          </cell>
          <cell r="BS224">
            <v>1569777900</v>
          </cell>
          <cell r="BT224" t="str">
            <v>98-11329</v>
          </cell>
          <cell r="BU224" t="str">
            <v>수원지방법원</v>
          </cell>
          <cell r="BV224" t="str">
            <v>2000.3.21</v>
          </cell>
          <cell r="BW224">
            <v>2075201000</v>
          </cell>
          <cell r="BX224" t="str">
            <v>2000.4.18</v>
          </cell>
          <cell r="BY224">
            <v>1660160000</v>
          </cell>
          <cell r="BZ224">
            <v>2</v>
          </cell>
        </row>
        <row r="225">
          <cell r="A225">
            <v>222</v>
          </cell>
          <cell r="B225">
            <v>145</v>
          </cell>
        </row>
        <row r="226">
          <cell r="A226">
            <v>223</v>
          </cell>
          <cell r="B226">
            <v>147</v>
          </cell>
        </row>
        <row r="227">
          <cell r="A227">
            <v>224</v>
          </cell>
          <cell r="B227">
            <v>149</v>
          </cell>
          <cell r="AG227" t="str">
            <v>Factory,Apt</v>
          </cell>
          <cell r="AH227" t="str">
            <v>Factory,Apt</v>
          </cell>
          <cell r="AI227" t="str">
            <v>Avg</v>
          </cell>
          <cell r="AJ227">
            <v>0.1</v>
          </cell>
          <cell r="AK227" t="str">
            <v xml:space="preserve">본건은 인항고교 남동측에 접한 나지상태의 토지로서 주변으로 초등,중,고교등이 소재하고 아파트, </v>
          </cell>
          <cell r="AL227" t="str">
            <v>공장등이 밀집되어 있으며, 남서측 월편(627-116)으로 APT신축을 위한 부지조성 되어있음.</v>
          </cell>
          <cell r="AM227" t="str">
            <v xml:space="preserve">The subject is a vacant lot which is located at southeast of Inhang high school.The neighborhood consists of elementary school, </v>
          </cell>
          <cell r="AN227" t="str">
            <v>middle school, high school, apartment and factory.#627-116 lot is being made for site of new construction of apartment.</v>
          </cell>
          <cell r="AO227">
            <v>1</v>
          </cell>
          <cell r="AP227">
            <v>50</v>
          </cell>
          <cell r="AQ227" t="str">
            <v>2.5~3</v>
          </cell>
          <cell r="AR227" t="str">
            <v>Avg</v>
          </cell>
          <cell r="AS227" t="str">
            <v>북서측 농해로를 따라 경인고속국도 서해안 고속국도등과 연계되며, 남향, 인천항, 여객터미널등이 근거리에 소재하는등 제반 접근성은 무난한 지역으로 사료됨.</v>
          </cell>
          <cell r="AU227" t="str">
            <v>It is connected to Gyungin express national road and Seohaean express national road along the Nonghae road.</v>
          </cell>
          <cell r="AV227" t="str">
            <v>It is possible to access to the subject because Namhang, Inchonhang and bus terminal are nearby the subject.</v>
          </cell>
          <cell r="AW227">
            <v>0.7</v>
          </cell>
          <cell r="AX227">
            <v>4</v>
          </cell>
          <cell r="AY227" t="str">
            <v>APT</v>
          </cell>
          <cell r="AZ227" t="str">
            <v>YES</v>
          </cell>
          <cell r="BA227" t="str">
            <v>본건은 준공업지역내 잡종지 상태의 토지이나 공동주택 신축이 가능한 지역으로서 향후 공동주택(APT등) 건축의 개발가능성 있음.</v>
          </cell>
          <cell r="BC227" t="str">
            <v>The subject is a miscellaneous site within quasi-industrial district but it is possible to construct as site for tenement housing.</v>
          </cell>
          <cell r="BD227" t="str">
            <v>So there is the possibility of the development for constructing apartment.</v>
          </cell>
          <cell r="BE227">
            <v>1500000</v>
          </cell>
          <cell r="BF227">
            <v>800000</v>
          </cell>
          <cell r="BG227">
            <v>830000</v>
          </cell>
          <cell r="BK227" t="str">
            <v>Low</v>
          </cell>
          <cell r="BL227">
            <v>36008</v>
          </cell>
          <cell r="BM227">
            <v>0.88380000000000003</v>
          </cell>
          <cell r="BN227" t="str">
            <v>kab</v>
          </cell>
          <cell r="BO227" t="str">
            <v>M</v>
          </cell>
          <cell r="BP227">
            <v>16989640000</v>
          </cell>
          <cell r="BS227">
            <v>16989640000</v>
          </cell>
          <cell r="BT227" t="str">
            <v>1998-109046</v>
          </cell>
          <cell r="BU227" t="str">
            <v>인천지방법원</v>
          </cell>
          <cell r="BV227">
            <v>36460</v>
          </cell>
          <cell r="BW227">
            <v>16989640000</v>
          </cell>
          <cell r="BX227">
            <v>36649</v>
          </cell>
          <cell r="BY227">
            <v>8324923600</v>
          </cell>
          <cell r="BZ227">
            <v>2</v>
          </cell>
          <cell r="CB227" t="str">
            <v>경매 진행중임.</v>
          </cell>
        </row>
        <row r="228">
          <cell r="A228">
            <v>225</v>
          </cell>
          <cell r="B228">
            <v>151</v>
          </cell>
          <cell r="D228">
            <v>199.99</v>
          </cell>
          <cell r="E228">
            <v>3115.7</v>
          </cell>
          <cell r="F228">
            <v>473.33</v>
          </cell>
          <cell r="G228">
            <v>315.60000000000002</v>
          </cell>
          <cell r="H228">
            <v>251.12</v>
          </cell>
          <cell r="J228">
            <v>199.99</v>
          </cell>
          <cell r="K228">
            <v>3115.7</v>
          </cell>
          <cell r="L228">
            <v>473.33</v>
          </cell>
          <cell r="M228">
            <v>315.60000000000002</v>
          </cell>
          <cell r="N228">
            <v>251.12</v>
          </cell>
          <cell r="P228" t="str">
            <v>Factory</v>
          </cell>
          <cell r="Q228" t="str">
            <v>Factory</v>
          </cell>
          <cell r="R228" t="str">
            <v>Factory</v>
          </cell>
          <cell r="S228" t="str">
            <v>Factory</v>
          </cell>
          <cell r="T228" t="str">
            <v>Factory</v>
          </cell>
          <cell r="W228" t="str">
            <v>owner</v>
          </cell>
          <cell r="AG228" t="str">
            <v>Factory</v>
          </cell>
          <cell r="AH228" t="str">
            <v>Factory</v>
          </cell>
          <cell r="AI228" t="str">
            <v>Avg</v>
          </cell>
          <cell r="AJ228">
            <v>0.1</v>
          </cell>
          <cell r="AK228" t="str">
            <v>인근 주위는 순수 공업단지 지역으로서 중.대형 공장으로 형성되어 있으며, 주거지대와 상업지대로부터 상당히 원거리임.</v>
          </cell>
          <cell r="AM228" t="str">
            <v>The neighborhood which is the industrial complex consists of medium&amp;large sized factories.</v>
          </cell>
          <cell r="AN228" t="str">
            <v>It is far from residential area and commercial area.</v>
          </cell>
          <cell r="AO228">
            <v>2</v>
          </cell>
          <cell r="AP228">
            <v>12</v>
          </cell>
          <cell r="AR228" t="str">
            <v>Avg</v>
          </cell>
          <cell r="AS228" t="str">
            <v>서측으로 경인고속도로가 통과하고 제반도로조건 양호하며 접근성 양호시됨.</v>
          </cell>
          <cell r="AU228" t="str">
            <v xml:space="preserve">The accessibility of the road condition is O.K because Gyungin express highway has passed to the west and </v>
          </cell>
          <cell r="AV228" t="str">
            <v>the accessibility is O.K.</v>
          </cell>
          <cell r="AW228">
            <v>0.7</v>
          </cell>
          <cell r="AX228">
            <v>3.5</v>
          </cell>
          <cell r="AY228" t="str">
            <v>Factory</v>
          </cell>
          <cell r="AZ228" t="str">
            <v>NO</v>
          </cell>
          <cell r="BA228" t="str">
            <v>일반공업지역내 공장지대로서 본건 소재지역 및 인근지역이 다른용도로 개발된 가능성은 매우 희박함.</v>
          </cell>
          <cell r="BC228" t="str">
            <v>The subject is a factory site within general industrial complex.</v>
          </cell>
          <cell r="BD228" t="str">
            <v>The possibility of development for other use is very thin in the subject&amp;in the neighborhood.</v>
          </cell>
          <cell r="BE228">
            <v>1100000</v>
          </cell>
          <cell r="BF228">
            <v>900000</v>
          </cell>
          <cell r="BG228">
            <v>1000000</v>
          </cell>
          <cell r="BK228" t="str">
            <v>Low</v>
          </cell>
          <cell r="BL228">
            <v>33270</v>
          </cell>
          <cell r="BM228">
            <v>0.99960000000000004</v>
          </cell>
          <cell r="BN228" t="str">
            <v>A</v>
          </cell>
          <cell r="BO228" t="str">
            <v>M</v>
          </cell>
          <cell r="BP228">
            <v>3491052000</v>
          </cell>
          <cell r="BQ228">
            <v>694035300</v>
          </cell>
          <cell r="BR228">
            <v>1594722000</v>
          </cell>
          <cell r="BS228">
            <v>5779809300</v>
          </cell>
          <cell r="BT228" t="str">
            <v>98-84741</v>
          </cell>
          <cell r="BU228" t="str">
            <v>인천지방법원</v>
          </cell>
          <cell r="BW228">
            <v>5448089680</v>
          </cell>
        </row>
        <row r="229">
          <cell r="A229">
            <v>226</v>
          </cell>
          <cell r="B229">
            <v>154</v>
          </cell>
        </row>
        <row r="230">
          <cell r="A230">
            <v>227</v>
          </cell>
          <cell r="B230">
            <v>155</v>
          </cell>
        </row>
        <row r="231">
          <cell r="A231">
            <v>228</v>
          </cell>
          <cell r="B231">
            <v>156</v>
          </cell>
        </row>
        <row r="232">
          <cell r="A232">
            <v>229</v>
          </cell>
          <cell r="B232">
            <v>157</v>
          </cell>
          <cell r="E232">
            <v>1847.5</v>
          </cell>
          <cell r="F232">
            <v>269.85000000000002</v>
          </cell>
          <cell r="K232">
            <v>1847.5</v>
          </cell>
          <cell r="L232">
            <v>269.85000000000002</v>
          </cell>
          <cell r="Q232" t="str">
            <v>VACANT</v>
          </cell>
          <cell r="R232" t="str">
            <v>VACANT</v>
          </cell>
          <cell r="W232" t="str">
            <v>VACANT</v>
          </cell>
          <cell r="X232" t="str">
            <v>VACANT</v>
          </cell>
          <cell r="AG232" t="str">
            <v>factory, residential</v>
          </cell>
          <cell r="AH232" t="str">
            <v>factory &amp; agicultural</v>
          </cell>
          <cell r="AI232" t="str">
            <v>avg</v>
          </cell>
          <cell r="AJ232">
            <v>0.2</v>
          </cell>
          <cell r="AK232" t="str">
            <v>본건은 음성군 대소면 수태리 소재 가잠이 마을내에 위치하며, 본건 주위로 중.소규모의 공장이 산재한는 농촌지대로서 제반 여건은 보통시됨</v>
          </cell>
          <cell r="AM232" t="str">
            <v>The subject is located at within the Gajami village. The neighborhood consists of small &amp; medium sized factories in farming area. The condition is O.K.</v>
          </cell>
          <cell r="AO232">
            <v>1</v>
          </cell>
          <cell r="AP232">
            <v>6</v>
          </cell>
          <cell r="AR232" t="str">
            <v>avg</v>
          </cell>
          <cell r="AS232" t="str">
            <v>본건까지 제반차량 출입은 가능시되고, 본건에 접하는 남측도로를 통하여 513 지방국도에 진입할수 있음(덕산-대소간)</v>
          </cell>
          <cell r="AU232" t="str">
            <v>It is possible to access to the subject. It is possible to access to No.513 local road through the road in the south.</v>
          </cell>
          <cell r="AW232">
            <v>0.7</v>
          </cell>
          <cell r="AX232">
            <v>4</v>
          </cell>
          <cell r="AY232" t="str">
            <v>factory</v>
          </cell>
          <cell r="AZ232" t="str">
            <v>no</v>
          </cell>
          <cell r="BA232" t="str">
            <v>현 이동상황(공장)이 최유효한것으로 사료되며 주변의 공장가동율이 점차적으로 상승중에 있는것으로 조사됨</v>
          </cell>
          <cell r="BC232" t="str">
            <v>It is inspected that the current use is highest &amp; best use and the rate of operation of the factory in neighborhood is getting higher.</v>
          </cell>
          <cell r="BE232">
            <v>130000</v>
          </cell>
          <cell r="BF232">
            <v>80000</v>
          </cell>
          <cell r="BG232">
            <v>83000</v>
          </cell>
          <cell r="BK232" t="str">
            <v>average</v>
          </cell>
          <cell r="BL232">
            <v>36495</v>
          </cell>
          <cell r="BM232">
            <v>1.0185999999999999</v>
          </cell>
          <cell r="BN232" t="str">
            <v>A</v>
          </cell>
          <cell r="BO232" t="str">
            <v>C</v>
          </cell>
          <cell r="BP232">
            <v>462162000</v>
          </cell>
          <cell r="BQ232">
            <v>474506450</v>
          </cell>
          <cell r="BR232">
            <v>289976000</v>
          </cell>
          <cell r="BS232">
            <v>1226644950</v>
          </cell>
          <cell r="BT232" t="str">
            <v>99-15166</v>
          </cell>
          <cell r="BU232" t="str">
            <v>청주지방법원</v>
          </cell>
          <cell r="BV232" t="str">
            <v>2000.2.14</v>
          </cell>
          <cell r="BW232">
            <v>1226644950</v>
          </cell>
          <cell r="BX232" t="str">
            <v>2000.3.27</v>
          </cell>
          <cell r="BY232">
            <v>981315960</v>
          </cell>
          <cell r="BZ232">
            <v>1</v>
          </cell>
          <cell r="CB232" t="str">
            <v>2000.3.20변경</v>
          </cell>
        </row>
        <row r="233">
          <cell r="A233">
            <v>230</v>
          </cell>
          <cell r="B233">
            <v>159</v>
          </cell>
          <cell r="E233">
            <v>4149.6000000000004</v>
          </cell>
          <cell r="F233">
            <v>2880</v>
          </cell>
          <cell r="K233">
            <v>4149.6000000000004</v>
          </cell>
          <cell r="L233">
            <v>2880</v>
          </cell>
          <cell r="Q233" t="str">
            <v>distribution center</v>
          </cell>
          <cell r="R233" t="str">
            <v>distribution center</v>
          </cell>
          <cell r="W233" t="str">
            <v>owner</v>
          </cell>
          <cell r="X233" t="str">
            <v>owner</v>
          </cell>
          <cell r="AG233" t="str">
            <v>factory</v>
          </cell>
          <cell r="AH233" t="str">
            <v>physical center</v>
          </cell>
          <cell r="AI233" t="str">
            <v>avg</v>
          </cell>
          <cell r="AJ233">
            <v>0.2</v>
          </cell>
          <cell r="AK233" t="str">
            <v>용인시 양지면 주북리 숲원이마을 남동측 인근에 위치하며 부근은 소규모공장, 물류센타, 농경지, 자연부락등이 혼재하는 지역임.</v>
          </cell>
          <cell r="AM233" t="str">
            <v xml:space="preserve">The subject is situated on roadside of southeast of soopuoni village in Joobok-ri, Yangji-myon.  </v>
          </cell>
          <cell r="AN233" t="str">
            <v>The neighborhood consists of small sized factory, distribution center &amp; farming area.</v>
          </cell>
          <cell r="AO233">
            <v>1</v>
          </cell>
          <cell r="AP233">
            <v>8</v>
          </cell>
          <cell r="AQ233">
            <v>0.3</v>
          </cell>
          <cell r="AR233" t="str">
            <v>avg</v>
          </cell>
          <cell r="AS233" t="str">
            <v>용인시내, 영동고속도로 용인 I/c 까지 5 ~ 9분 정도 소요되며 본건과 인근 지방도사이에 있는 하천위로 교량을 이요하여 통행하고있으며 수도권까지의 접근성 양호함.</v>
          </cell>
          <cell r="AU233" t="str">
            <v>It takes 5-9minutes to Yongin downtown and Yongin I.C.</v>
          </cell>
          <cell r="AW233">
            <v>0.6</v>
          </cell>
          <cell r="AX233">
            <v>1</v>
          </cell>
          <cell r="AY233" t="str">
            <v>factory</v>
          </cell>
          <cell r="AZ233" t="str">
            <v>yes</v>
          </cell>
          <cell r="BA233" t="str">
            <v>공장으로의 용도변경이 가능함.</v>
          </cell>
          <cell r="BC233" t="str">
            <v>It is possible to change the use for factory.</v>
          </cell>
          <cell r="BE233">
            <v>600000</v>
          </cell>
          <cell r="BF233">
            <v>300000</v>
          </cell>
          <cell r="BG233">
            <v>300000</v>
          </cell>
          <cell r="BH233">
            <v>1800000</v>
          </cell>
          <cell r="BI233">
            <v>1500000</v>
          </cell>
          <cell r="BJ233">
            <v>1500000</v>
          </cell>
          <cell r="BK233" t="str">
            <v>low</v>
          </cell>
          <cell r="BL233" t="str">
            <v>1997.01.12</v>
          </cell>
          <cell r="BM233">
            <v>0.93540000000000001</v>
          </cell>
          <cell r="BN233" t="str">
            <v>a</v>
          </cell>
          <cell r="BO233" t="str">
            <v>m</v>
          </cell>
          <cell r="BP233">
            <v>1129980000</v>
          </cell>
          <cell r="BQ233">
            <v>1735306971.4285715</v>
          </cell>
          <cell r="BS233">
            <v>2865286971.4285717</v>
          </cell>
        </row>
        <row r="234">
          <cell r="A234">
            <v>231</v>
          </cell>
          <cell r="B234">
            <v>160</v>
          </cell>
          <cell r="E234">
            <v>519.78</v>
          </cell>
          <cell r="F234">
            <v>377.28</v>
          </cell>
          <cell r="K234">
            <v>461.78</v>
          </cell>
          <cell r="L234">
            <v>377.28</v>
          </cell>
          <cell r="Q234" t="str">
            <v>driving licence institute</v>
          </cell>
          <cell r="R234" t="str">
            <v>driving licence institute</v>
          </cell>
          <cell r="W234" t="str">
            <v>owner</v>
          </cell>
          <cell r="X234" t="str">
            <v>owner</v>
          </cell>
          <cell r="AG234" t="str">
            <v>factory,warehouse</v>
          </cell>
          <cell r="AH234" t="str">
            <v>agricultural area</v>
          </cell>
          <cell r="AI234" t="str">
            <v>avg</v>
          </cell>
          <cell r="AJ234">
            <v>0.2</v>
          </cell>
          <cell r="AK234" t="str">
            <v>용인시 양지면 주북리 숲원이마을 남동측 인근에 위치하며 부근은 공장, 창고, 농경지, 자연부락등이 혼재하는 지역임.</v>
          </cell>
          <cell r="AM234" t="str">
            <v xml:space="preserve">The subject is located at nearby the southeast of the Soupwoni village in Joobook-ri, Yanggi-myon, </v>
          </cell>
          <cell r="AN234" t="str">
            <v>Yongin-shi. The neighborhood consists of factory, warehouse &amp; farming area.</v>
          </cell>
          <cell r="AO234">
            <v>1</v>
          </cell>
          <cell r="AP234">
            <v>8</v>
          </cell>
          <cell r="AR234" t="str">
            <v>avg</v>
          </cell>
          <cell r="AS234" t="str">
            <v>용인시내, 영동고속도로 용인 I/c 까지 5 ~ 10분 정도 소요됨.</v>
          </cell>
          <cell r="AU234" t="str">
            <v>It take about 5-10minutes to access to Yongin downtown &amp; Youngdong highway.</v>
          </cell>
          <cell r="AW234">
            <v>0.6</v>
          </cell>
          <cell r="AX234">
            <v>4</v>
          </cell>
          <cell r="AY234" t="str">
            <v>Current USE</v>
          </cell>
          <cell r="BA234" t="str">
            <v>관련법규상 제한적이기는하나 공장부지 또는 물류창고부지등으로 개발될 여지 있음.</v>
          </cell>
          <cell r="BC234" t="str">
            <v>It can be developed into factory site &amp; warehouse but it is a limit by law.</v>
          </cell>
          <cell r="BE234">
            <v>600000</v>
          </cell>
          <cell r="BF234">
            <v>300000</v>
          </cell>
          <cell r="BG234">
            <v>300000</v>
          </cell>
          <cell r="BH234" t="str">
            <v xml:space="preserve"> </v>
          </cell>
          <cell r="BK234" t="str">
            <v>low</v>
          </cell>
          <cell r="BL234" t="str">
            <v>1999.5.29</v>
          </cell>
          <cell r="BM234">
            <v>1.0426</v>
          </cell>
          <cell r="BN234" t="str">
            <v>A</v>
          </cell>
          <cell r="BO234" t="str">
            <v>C</v>
          </cell>
          <cell r="BP234">
            <v>1073410000</v>
          </cell>
          <cell r="BQ234">
            <v>289479000</v>
          </cell>
          <cell r="BS234">
            <v>1362889000</v>
          </cell>
          <cell r="BT234" t="str">
            <v>99-64802</v>
          </cell>
          <cell r="BU234" t="str">
            <v>수원</v>
          </cell>
          <cell r="BV234">
            <v>36297</v>
          </cell>
          <cell r="BW234">
            <v>1362889000</v>
          </cell>
          <cell r="BX234">
            <v>36502</v>
          </cell>
          <cell r="BY234">
            <v>1362889000</v>
          </cell>
          <cell r="BZ234">
            <v>0</v>
          </cell>
          <cell r="CB234" t="str">
            <v>suspended</v>
          </cell>
        </row>
        <row r="235">
          <cell r="A235">
            <v>232</v>
          </cell>
          <cell r="B235">
            <v>162</v>
          </cell>
          <cell r="D235">
            <v>127.4</v>
          </cell>
          <cell r="E235">
            <v>1635.91</v>
          </cell>
          <cell r="F235">
            <v>229.4</v>
          </cell>
          <cell r="J235">
            <v>127.4</v>
          </cell>
          <cell r="K235">
            <v>1635.91</v>
          </cell>
          <cell r="L235">
            <v>229.4</v>
          </cell>
          <cell r="P235" t="str">
            <v>vacant</v>
          </cell>
          <cell r="Q235" t="str">
            <v>vacant</v>
          </cell>
          <cell r="R235" t="str">
            <v>vacant</v>
          </cell>
          <cell r="V235" t="str">
            <v>vacant</v>
          </cell>
          <cell r="W235" t="str">
            <v>vacant</v>
          </cell>
          <cell r="X235" t="str">
            <v>vacant</v>
          </cell>
          <cell r="AG235" t="str">
            <v>factory</v>
          </cell>
          <cell r="AH235" t="str">
            <v>factory</v>
          </cell>
          <cell r="AI235" t="str">
            <v>avg</v>
          </cell>
          <cell r="AJ235">
            <v>0.2</v>
          </cell>
          <cell r="AK235" t="str">
            <v>본건은 제천시 강제동 소재 강제농공단지내에 소재하며, 본건 주위로 10여개의 업체가 가동중에 있으며, 공장으로서의 제반여건은 보통시됨.</v>
          </cell>
          <cell r="AM235" t="str">
            <v xml:space="preserve">The subject is located within Gangjae agricultural and industrial complex in Gangjae-dong. </v>
          </cell>
          <cell r="AN235" t="str">
            <v>The neighborhood consists of 10 corporations. The general condition as factory is O.K.</v>
          </cell>
          <cell r="AO235">
            <v>2</v>
          </cell>
          <cell r="AP235" t="str">
            <v>8m, 6m</v>
          </cell>
          <cell r="AR235" t="str">
            <v>Avg</v>
          </cell>
          <cell r="AS235" t="str">
            <v>본건 서측도로를 통하여 도심지 및 5번 국도에 진입할수 있음(제천-충주간, 제천-단양간)</v>
          </cell>
          <cell r="AU235" t="str">
            <v>It is possible to access to No.5 national road through the road in the west.</v>
          </cell>
          <cell r="AW235">
            <v>0.6</v>
          </cell>
          <cell r="AX235">
            <v>3.5</v>
          </cell>
          <cell r="AY235" t="str">
            <v>factory</v>
          </cell>
          <cell r="AZ235" t="str">
            <v>no</v>
          </cell>
          <cell r="BA235" t="str">
            <v>공장으로 이용하는 것이 최유효한 것으로 사료되며, 가동율이 점차적으로 상승중에 있음.</v>
          </cell>
          <cell r="BC235" t="str">
            <v>The use of the building as factory is highest &amp; best use. The rate of operation is getting higher.</v>
          </cell>
          <cell r="BE235">
            <v>200000</v>
          </cell>
          <cell r="BF235">
            <v>150000</v>
          </cell>
          <cell r="BG235">
            <v>150000</v>
          </cell>
          <cell r="BK235" t="str">
            <v>low</v>
          </cell>
          <cell r="BL235">
            <v>36404</v>
          </cell>
          <cell r="BM235">
            <v>1</v>
          </cell>
          <cell r="BN235" t="str">
            <v>A</v>
          </cell>
          <cell r="BO235" t="str">
            <v>C</v>
          </cell>
          <cell r="BP235">
            <v>453520000</v>
          </cell>
          <cell r="BQ235">
            <v>445199100</v>
          </cell>
          <cell r="BR235">
            <v>33747000</v>
          </cell>
          <cell r="BS235">
            <v>932466100</v>
          </cell>
          <cell r="BT235" t="str">
            <v>98-5424</v>
          </cell>
          <cell r="BU235" t="str">
            <v>제천지방법원</v>
          </cell>
          <cell r="BW235">
            <v>932470000</v>
          </cell>
          <cell r="BX235" t="str">
            <v>2000.2.28</v>
          </cell>
          <cell r="BY235">
            <v>319837210</v>
          </cell>
          <cell r="BZ235">
            <v>3</v>
          </cell>
          <cell r="CB235" t="str">
            <v>2000.3.27변경</v>
          </cell>
        </row>
        <row r="236">
          <cell r="A236">
            <v>233</v>
          </cell>
          <cell r="B236">
            <v>165</v>
          </cell>
          <cell r="E236">
            <v>10022</v>
          </cell>
          <cell r="F236">
            <v>456.64</v>
          </cell>
          <cell r="G236">
            <v>96</v>
          </cell>
          <cell r="K236">
            <v>10022</v>
          </cell>
          <cell r="L236">
            <v>456.64</v>
          </cell>
          <cell r="M236">
            <v>96</v>
          </cell>
          <cell r="Q236" t="str">
            <v>Factory</v>
          </cell>
          <cell r="R236" t="str">
            <v>Factory</v>
          </cell>
          <cell r="S236" t="str">
            <v>Factory</v>
          </cell>
          <cell r="W236" t="str">
            <v>Owner</v>
          </cell>
          <cell r="X236" t="str">
            <v>Owner</v>
          </cell>
          <cell r="Y236" t="str">
            <v>Owner</v>
          </cell>
          <cell r="AG236" t="str">
            <v>Factory</v>
          </cell>
          <cell r="AH236" t="str">
            <v>Agriculture</v>
          </cell>
          <cell r="AI236" t="str">
            <v>Avg</v>
          </cell>
          <cell r="AJ236">
            <v>0.1</v>
          </cell>
          <cell r="AK236" t="str">
            <v>임야와 농경지대에 소재하는 공장으로 북측에 대규모 공원묘지가 위치함.</v>
          </cell>
          <cell r="AM236" t="str">
            <v>The factory is located at forest land &amp; farming area. The neighborhood consists of large sized cemetery in the north.</v>
          </cell>
          <cell r="AO236">
            <v>1</v>
          </cell>
          <cell r="AP236">
            <v>6</v>
          </cell>
          <cell r="AR236" t="str">
            <v>Poor</v>
          </cell>
          <cell r="AS236" t="str">
            <v>305번 지방도를 이용하여 부근까지의 접근용이함. 진입로는 협소한 편임.</v>
          </cell>
          <cell r="AU236" t="str">
            <v>It is possible to access the nearby the subject using No.355 local road but entry road is narrow.</v>
          </cell>
          <cell r="AW236">
            <v>0.2</v>
          </cell>
          <cell r="AX236">
            <v>1</v>
          </cell>
          <cell r="AY236" t="str">
            <v>Factory</v>
          </cell>
          <cell r="AZ236" t="str">
            <v>Low</v>
          </cell>
          <cell r="BA236" t="str">
            <v>주위는 대단위 공원묘지, 공장, 농경지로 형성된 자연녹지지역으로 개발가능성 희박함.</v>
          </cell>
          <cell r="BC236" t="str">
            <v>The neighborhood consists of large sized cemetery, factory, farming area and the possibility of development is low because it is natural green district.</v>
          </cell>
          <cell r="BE236">
            <v>500000</v>
          </cell>
          <cell r="BF236">
            <v>300000</v>
          </cell>
          <cell r="BG236">
            <v>300000</v>
          </cell>
          <cell r="BK236" t="str">
            <v>Low</v>
          </cell>
          <cell r="BL236">
            <v>35947</v>
          </cell>
          <cell r="BM236">
            <v>0.91839999999999999</v>
          </cell>
          <cell r="BN236" t="str">
            <v>A</v>
          </cell>
          <cell r="BO236" t="str">
            <v>C</v>
          </cell>
          <cell r="BP236">
            <v>3321960000</v>
          </cell>
          <cell r="BQ236">
            <v>2103350160</v>
          </cell>
          <cell r="BR236">
            <v>191400000</v>
          </cell>
          <cell r="BS236">
            <v>5616710610</v>
          </cell>
          <cell r="BT236" t="str">
            <v>98-40451</v>
          </cell>
          <cell r="BU236" t="str">
            <v>인천</v>
          </cell>
          <cell r="BV236">
            <v>36136</v>
          </cell>
          <cell r="BW236">
            <v>5623259160</v>
          </cell>
          <cell r="BX236">
            <v>36322</v>
          </cell>
          <cell r="BY236">
            <v>5623259160</v>
          </cell>
          <cell r="BZ236">
            <v>1</v>
          </cell>
          <cell r="CB236" t="str">
            <v>99.1.11미진,99.6.11변경</v>
          </cell>
        </row>
        <row r="237">
          <cell r="A237">
            <v>234</v>
          </cell>
          <cell r="B237">
            <v>168</v>
          </cell>
        </row>
        <row r="238">
          <cell r="A238">
            <v>235</v>
          </cell>
          <cell r="B238">
            <v>169</v>
          </cell>
          <cell r="D238">
            <v>370.32</v>
          </cell>
          <cell r="E238">
            <v>6693.03</v>
          </cell>
          <cell r="F238">
            <v>490.97</v>
          </cell>
          <cell r="G238">
            <v>121.1</v>
          </cell>
          <cell r="J238">
            <v>370.32</v>
          </cell>
          <cell r="K238">
            <v>6693.03</v>
          </cell>
          <cell r="L238">
            <v>490.97</v>
          </cell>
          <cell r="M238">
            <v>121.1</v>
          </cell>
          <cell r="P238" t="str">
            <v>factory, wavehouse</v>
          </cell>
          <cell r="Q238" t="str">
            <v>factory, dormitory</v>
          </cell>
          <cell r="R238" t="str">
            <v>factory, dormitory</v>
          </cell>
          <cell r="S238" t="str">
            <v>factory, dormitory</v>
          </cell>
          <cell r="V238" t="str">
            <v>hee seung</v>
          </cell>
          <cell r="W238" t="str">
            <v>hee seung</v>
          </cell>
          <cell r="X238" t="str">
            <v>hee seung</v>
          </cell>
          <cell r="Y238" t="str">
            <v>hee seung</v>
          </cell>
          <cell r="AG238" t="str">
            <v>factory</v>
          </cell>
          <cell r="AH238" t="str">
            <v>factory</v>
          </cell>
          <cell r="AI238" t="str">
            <v>average</v>
          </cell>
          <cell r="AJ238">
            <v>0.1</v>
          </cell>
          <cell r="AK238" t="str">
            <v>주위는 평택시 인근의 중소규모 공장이 산재한 농경지대임.</v>
          </cell>
          <cell r="AM238" t="str">
            <v xml:space="preserve">There are small to medium sized focrory scattered in agricultural area on the outskirts of </v>
          </cell>
          <cell r="AN238" t="str">
            <v>pyungtaek city.</v>
          </cell>
          <cell r="AO238">
            <v>1</v>
          </cell>
          <cell r="AP238" t="str">
            <v>4m</v>
          </cell>
          <cell r="AR238" t="str">
            <v>poor</v>
          </cell>
          <cell r="AS238" t="str">
            <v>본건까지 차량출입 가능하나 제반 대중교통사정은 불편함.</v>
          </cell>
          <cell r="AU238" t="str">
            <v>The accessibility to the subject is normal by car, but the public transportation condition is unconvenient.</v>
          </cell>
          <cell r="AW238">
            <v>0.6</v>
          </cell>
          <cell r="AX238">
            <v>1</v>
          </cell>
          <cell r="AY238" t="str">
            <v>factory</v>
          </cell>
          <cell r="AZ238" t="str">
            <v>medium</v>
          </cell>
          <cell r="BA238" t="str">
            <v>공장으로 이용이 최유효상태임.</v>
          </cell>
          <cell r="BC238" t="str">
            <v>The highest &amp; best use is foctory</v>
          </cell>
          <cell r="BE238">
            <v>200000</v>
          </cell>
          <cell r="BF238">
            <v>100000</v>
          </cell>
          <cell r="BG238">
            <v>150000</v>
          </cell>
          <cell r="BH238">
            <v>18000</v>
          </cell>
          <cell r="BI238">
            <v>13200</v>
          </cell>
          <cell r="BJ238">
            <v>13200</v>
          </cell>
          <cell r="BK238" t="str">
            <v>low</v>
          </cell>
          <cell r="BL238" t="str">
            <v>May 5,1992</v>
          </cell>
          <cell r="BN238" t="str">
            <v>A</v>
          </cell>
          <cell r="BO238" t="str">
            <v>M</v>
          </cell>
          <cell r="BP238">
            <v>2543650000</v>
          </cell>
          <cell r="BQ238">
            <v>1251916500</v>
          </cell>
          <cell r="BR238">
            <v>1448888000</v>
          </cell>
          <cell r="BS238">
            <v>5244454500</v>
          </cell>
        </row>
        <row r="239">
          <cell r="A239">
            <v>236</v>
          </cell>
          <cell r="B239" t="str">
            <v>6-2-1</v>
          </cell>
          <cell r="C239">
            <v>271.88</v>
          </cell>
          <cell r="D239">
            <v>257.81</v>
          </cell>
          <cell r="E239">
            <v>281.81</v>
          </cell>
          <cell r="F239">
            <v>256.13</v>
          </cell>
          <cell r="G239">
            <v>256.13</v>
          </cell>
          <cell r="H239">
            <v>989.54</v>
          </cell>
          <cell r="I239">
            <v>271.88</v>
          </cell>
          <cell r="J239">
            <v>257.81</v>
          </cell>
          <cell r="K239">
            <v>281.81</v>
          </cell>
          <cell r="L239">
            <v>256.13</v>
          </cell>
          <cell r="M239">
            <v>256.13</v>
          </cell>
          <cell r="N239">
            <v>989.54</v>
          </cell>
          <cell r="O239" t="str">
            <v>warehouse/room for heating, electronic system</v>
          </cell>
          <cell r="P239" t="str">
            <v>Office</v>
          </cell>
          <cell r="Q239" t="str">
            <v>office</v>
          </cell>
          <cell r="R239" t="str">
            <v>office</v>
          </cell>
          <cell r="S239" t="str">
            <v>office</v>
          </cell>
          <cell r="T239" t="str">
            <v>office</v>
          </cell>
          <cell r="U239" t="str">
            <v>Owner</v>
          </cell>
          <cell r="V239" t="str">
            <v>Owner</v>
          </cell>
          <cell r="W239" t="str">
            <v>Tenant</v>
          </cell>
          <cell r="X239" t="str">
            <v>Tenant</v>
          </cell>
          <cell r="Y239" t="str">
            <v>Tenant</v>
          </cell>
          <cell r="Z239" t="str">
            <v>Owner</v>
          </cell>
          <cell r="AG239" t="str">
            <v>Office</v>
          </cell>
          <cell r="AH239" t="str">
            <v>Office</v>
          </cell>
          <cell r="AI239" t="str">
            <v>A</v>
          </cell>
          <cell r="AJ239">
            <v>0.1</v>
          </cell>
          <cell r="AK239" t="str">
            <v>본건 동측 및 북측 인근은 번화한 도심 중심 상가지역, 남측 및 서측은 춘천시청</v>
          </cell>
          <cell r="AL239" t="str">
            <v>별관 및 주상용건물 등이 혼재한 주택 및 상가혼용지대로서 주위환경은 보통임.</v>
          </cell>
          <cell r="AM239" t="str">
            <v xml:space="preserve">E.&amp;N. side is central commercial area, Chuncun city hall is located at S&amp;W. side </v>
          </cell>
          <cell r="AN239" t="str">
            <v>residential and commercial structure is mixed, surrounding amentias is  avg.</v>
          </cell>
          <cell r="AO239">
            <v>2</v>
          </cell>
          <cell r="AP239" t="str">
            <v>10m, 8m</v>
          </cell>
          <cell r="AQ239">
            <v>2.5</v>
          </cell>
          <cell r="AS239" t="str">
            <v>강원도청, 춘천시청에서 도보로 약 5분거리에 위치하며, 본건은 10m, 8m도로에 각각 접하고, 인근에</v>
          </cell>
          <cell r="AT239" t="str">
            <v>버스정류장 및 춘천역(경춘선)이 위치하며 대중교통사정은 양호함.</v>
          </cell>
          <cell r="AU239" t="str">
            <v>5 m from Kangwon-do-hall and Chunchun city hall on a foot, abutting on two roads(8m,10m)</v>
          </cell>
          <cell r="AV239" t="str">
            <v>bus station and Chunchun railroad station is located, public transportation condition is avg.</v>
          </cell>
          <cell r="AW239">
            <v>0.8</v>
          </cell>
          <cell r="AX239">
            <v>13</v>
          </cell>
          <cell r="AY239" t="str">
            <v>Office</v>
          </cell>
          <cell r="BA239" t="str">
            <v>본건은 각종 금융기관 등이 밀집한 도심 중심 상가지역인 바, 업무용(금융기관, 증권사등)</v>
          </cell>
          <cell r="BB239" t="str">
            <v>으로 적합한 것으로 사료됨.</v>
          </cell>
          <cell r="BC239" t="str">
            <v>financial institution  is situated close, CBD area in Chunchun</v>
          </cell>
          <cell r="BD239" t="str">
            <v xml:space="preserve">HBU: financial institution </v>
          </cell>
          <cell r="BE239">
            <v>3500000</v>
          </cell>
          <cell r="BF239">
            <v>2500000</v>
          </cell>
          <cell r="BG239">
            <v>3000000</v>
          </cell>
          <cell r="BH239">
            <v>3000000</v>
          </cell>
          <cell r="BI239">
            <v>2500000</v>
          </cell>
          <cell r="BJ239">
            <v>2650000</v>
          </cell>
          <cell r="BK239" t="str">
            <v>Low</v>
          </cell>
          <cell r="BL239">
            <v>35562</v>
          </cell>
          <cell r="BM239">
            <v>0.91969999999999996</v>
          </cell>
          <cell r="BN239" t="str">
            <v>A</v>
          </cell>
          <cell r="BO239" t="str">
            <v>M</v>
          </cell>
          <cell r="BP239">
            <v>873600000</v>
          </cell>
          <cell r="BQ239">
            <v>2000468300</v>
          </cell>
          <cell r="BS239">
            <v>2874068300</v>
          </cell>
        </row>
        <row r="240">
          <cell r="A240">
            <v>237</v>
          </cell>
          <cell r="B240" t="str">
            <v>6-2-3</v>
          </cell>
          <cell r="H240">
            <v>2095.7399999999998</v>
          </cell>
          <cell r="I240">
            <v>5418.6</v>
          </cell>
          <cell r="J240">
            <v>3001.45</v>
          </cell>
          <cell r="K240">
            <v>2747.64</v>
          </cell>
          <cell r="L240">
            <v>2676.65</v>
          </cell>
          <cell r="M240">
            <v>2723.99</v>
          </cell>
          <cell r="N240">
            <v>13143.06</v>
          </cell>
          <cell r="O240" t="str">
            <v>Parking Lot and Department Store</v>
          </cell>
          <cell r="P240" t="str">
            <v>Department Store</v>
          </cell>
          <cell r="Q240" t="str">
            <v>Department Store</v>
          </cell>
          <cell r="R240" t="str">
            <v>Department Store</v>
          </cell>
          <cell r="S240" t="str">
            <v>Department Store</v>
          </cell>
          <cell r="T240" t="str">
            <v>Parking Lot and Apartment</v>
          </cell>
          <cell r="U240" t="str">
            <v>Owner</v>
          </cell>
          <cell r="V240" t="str">
            <v>Owner</v>
          </cell>
          <cell r="W240" t="str">
            <v>Owner</v>
          </cell>
          <cell r="X240" t="str">
            <v>Owner</v>
          </cell>
          <cell r="Y240" t="str">
            <v>Owner</v>
          </cell>
          <cell r="Z240" t="str">
            <v>Tenant</v>
          </cell>
          <cell r="AG240" t="str">
            <v>Apartment</v>
          </cell>
          <cell r="AH240" t="str">
            <v>Apartment</v>
          </cell>
          <cell r="AI240" t="str">
            <v>A</v>
          </cell>
          <cell r="AJ240">
            <v>0</v>
          </cell>
          <cell r="AK240" t="str">
            <v xml:space="preserve">본건 동측 및 북측 인근은 번화한 도심 중심 상가지역이고, 남측 및 서측은 춘천시청별관 및 주상용건물등이 </v>
          </cell>
          <cell r="AL240" t="str">
            <v>소재한 주택 및 상가혼용지대로서 주위환경은 보통임.</v>
          </cell>
          <cell r="AM240" t="str">
            <v xml:space="preserve">central commercial area, S.W. side is Chunchin city hall annex and mix of residential and commercial. </v>
          </cell>
          <cell r="AN240" t="str">
            <v>avg. amenities, located  next to  'Chungchun's biggest market</v>
          </cell>
          <cell r="AO240">
            <v>3</v>
          </cell>
          <cell r="AP240" t="str">
            <v>25, 10, 8</v>
          </cell>
          <cell r="AQ240">
            <v>2.5</v>
          </cell>
          <cell r="AR240" t="str">
            <v>B</v>
          </cell>
          <cell r="AS240" t="str">
            <v>춘천시장, 강원도청에서 약 도보로 5분거리에 위치하며, 본건은 25m, 10m, 8m 도로에 각각 접하고, 인근에</v>
          </cell>
          <cell r="AT240" t="str">
            <v>버스정류장 및 춘천역(경춘선)이 위치하여 대중교통사정은 양호함.</v>
          </cell>
          <cell r="AU240" t="str">
            <v>5 m to Chunchun city hall and Kangwon-do-hall, aaabutting on three roads(8,10,25m)</v>
          </cell>
          <cell r="AV240" t="str">
            <v>bus stops and Chunchun railroad station is located. avg public transportation condition</v>
          </cell>
          <cell r="AW240">
            <v>0.8</v>
          </cell>
          <cell r="AX240">
            <v>13</v>
          </cell>
          <cell r="AY240" t="str">
            <v>Apartment</v>
          </cell>
          <cell r="BA240" t="str">
            <v>본건은 아파트로서 다소의 수리후(내부벽지), 현상대로 이용수익이 발생될 것으로 사료됨.</v>
          </cell>
          <cell r="BB240" t="str">
            <v>interior repair needed(wall paper), HBU: as it is , dept. store</v>
          </cell>
          <cell r="BE240">
            <v>2700000</v>
          </cell>
          <cell r="BF240">
            <v>2300000</v>
          </cell>
          <cell r="BG240">
            <v>2500000</v>
          </cell>
          <cell r="BH240">
            <v>1500000</v>
          </cell>
          <cell r="BI240">
            <v>1200000</v>
          </cell>
          <cell r="BJ240">
            <v>1300000</v>
          </cell>
          <cell r="BK240" t="str">
            <v>Average</v>
          </cell>
          <cell r="BL240">
            <v>35562</v>
          </cell>
          <cell r="BM240">
            <v>0.9</v>
          </cell>
          <cell r="BN240" t="str">
            <v>A</v>
          </cell>
          <cell r="BO240" t="str">
            <v>M</v>
          </cell>
          <cell r="BQ240">
            <v>1693000000</v>
          </cell>
          <cell r="BS240">
            <v>1693000000</v>
          </cell>
        </row>
        <row r="241">
          <cell r="A241">
            <v>238</v>
          </cell>
          <cell r="B241" t="str">
            <v>141-2</v>
          </cell>
          <cell r="E241">
            <v>3435</v>
          </cell>
          <cell r="K241">
            <v>3435</v>
          </cell>
          <cell r="Q241" t="str">
            <v>Factory</v>
          </cell>
          <cell r="W241" t="str">
            <v>Tenant</v>
          </cell>
          <cell r="AG241" t="str">
            <v>Factory</v>
          </cell>
          <cell r="AH241" t="str">
            <v>Factory</v>
          </cell>
          <cell r="AI241" t="str">
            <v>Avg</v>
          </cell>
          <cell r="AJ241">
            <v>0.35</v>
          </cell>
          <cell r="AK241" t="str">
            <v>농촌지대에 위치한 농공단지내의 토지로서 현 17개업체가 입주하고 있음.</v>
          </cell>
          <cell r="AM241" t="str">
            <v>The land is located on the agricultural and industrial land in rural area. 17 companies occupy it now.</v>
          </cell>
          <cell r="AO241">
            <v>1</v>
          </cell>
          <cell r="AP241">
            <v>20</v>
          </cell>
          <cell r="AR241" t="str">
            <v>Avg</v>
          </cell>
          <cell r="AS241" t="str">
            <v>12번 및 16번국도가 약 1.5km지점에 위치하며 제주시까지는 차량으로 1시간, 서귀포시는 30분정도 소요됨.</v>
          </cell>
          <cell r="AU241" t="str">
            <v>The national road 12 and 16 are located about 1.5km from the subject. It takes 1 hour  to the city of Jeju and 30 minutes to the city of Seoguipo by car.</v>
          </cell>
          <cell r="AW241">
            <v>0.6</v>
          </cell>
          <cell r="AX241">
            <v>4</v>
          </cell>
          <cell r="AY241" t="str">
            <v>Factory</v>
          </cell>
          <cell r="BA241" t="str">
            <v>공업용외에 개발가능성은 없음.</v>
          </cell>
          <cell r="BC241" t="str">
            <v>The development is possible for only industrial use.</v>
          </cell>
          <cell r="BE241">
            <v>150000</v>
          </cell>
          <cell r="BF241">
            <v>100000</v>
          </cell>
          <cell r="BG241">
            <v>110000</v>
          </cell>
          <cell r="BH241">
            <v>5000</v>
          </cell>
          <cell r="BI241">
            <v>3750</v>
          </cell>
          <cell r="BJ241">
            <v>3750</v>
          </cell>
          <cell r="BK241" t="str">
            <v>Low</v>
          </cell>
          <cell r="BL241">
            <v>34957</v>
          </cell>
          <cell r="BM241">
            <v>0.90890000000000004</v>
          </cell>
          <cell r="BN241" t="str">
            <v>A</v>
          </cell>
          <cell r="BO241" t="str">
            <v>M</v>
          </cell>
          <cell r="BP241">
            <v>282330000</v>
          </cell>
          <cell r="BQ241">
            <v>572743800</v>
          </cell>
          <cell r="BR241">
            <v>987998000</v>
          </cell>
          <cell r="BS241">
            <v>1843071800</v>
          </cell>
        </row>
        <row r="242">
          <cell r="A242">
            <v>239</v>
          </cell>
          <cell r="B242" t="str">
            <v>11-1-2</v>
          </cell>
          <cell r="D242">
            <v>1733.05</v>
          </cell>
          <cell r="E242">
            <v>3149.04</v>
          </cell>
          <cell r="F242">
            <v>2693.2959999999998</v>
          </cell>
          <cell r="G242">
            <v>2991.06</v>
          </cell>
          <cell r="J242">
            <v>1733.05</v>
          </cell>
          <cell r="K242">
            <v>3149.04</v>
          </cell>
          <cell r="L242">
            <v>2693.2959999999998</v>
          </cell>
          <cell r="M242">
            <v>2991.06</v>
          </cell>
          <cell r="P242" t="str">
            <v>Niight Club</v>
          </cell>
          <cell r="Q242" t="str">
            <v>Resting Room, Swimming Pool, Dressing Room</v>
          </cell>
          <cell r="R242" t="str">
            <v>Men's Bathhouse, Dressing Room, Store</v>
          </cell>
          <cell r="S242" t="str">
            <v>Banquet Hall, Bowling Alley</v>
          </cell>
          <cell r="V242" t="str">
            <v>N/A</v>
          </cell>
          <cell r="W242" t="str">
            <v>N/A</v>
          </cell>
          <cell r="X242" t="str">
            <v>N/A</v>
          </cell>
          <cell r="Y242" t="str">
            <v>N/A</v>
          </cell>
          <cell r="AG242" t="str">
            <v>Amusement and Sport Facility in Skiing Ground</v>
          </cell>
          <cell r="AH242" t="str">
            <v>Skiing Ground</v>
          </cell>
          <cell r="AI242" t="str">
            <v>Avg</v>
          </cell>
          <cell r="AJ242">
            <v>0.9</v>
          </cell>
          <cell r="AK242" t="str">
            <v>일대는 본건이 속한 스키장을 중심으로 일부 상업용 부동산, 콘도미니엄 및 농가가 산재하는 산간가지대임.</v>
          </cell>
          <cell r="AM242" t="str">
            <v xml:space="preserve">The neighborhood is mountaneous area where some commercial real estates, condominium and farm village are scattered around the skiing ground including the subject.  </v>
          </cell>
          <cell r="AO242">
            <v>1</v>
          </cell>
          <cell r="AP242">
            <v>8</v>
          </cell>
          <cell r="AQ242">
            <v>65</v>
          </cell>
          <cell r="AR242" t="str">
            <v>Poor</v>
          </cell>
          <cell r="AS242" t="str">
            <v>인근에 버스정류장이 소재하나 운행간격 등을 고려시 다소 불편함.</v>
          </cell>
          <cell r="AU242" t="str">
            <v>Bus stop is located on the neighborhood but, the time schedule is thought a little inconvenient.</v>
          </cell>
          <cell r="AW242">
            <v>0.6</v>
          </cell>
          <cell r="AX242">
            <v>4</v>
          </cell>
          <cell r="AY242" t="str">
            <v>ski resort</v>
          </cell>
          <cell r="AZ242" t="str">
            <v>No</v>
          </cell>
          <cell r="BA242" t="str">
            <v>본건은 스키장내 위락 및 운동시설로 현재 최유효 이용으로 판단됨.</v>
          </cell>
          <cell r="BC242" t="str">
            <v>The subject is the amusement and sport facilities in skiing ground and thought in the most efficent use.</v>
          </cell>
          <cell r="BE242">
            <v>300000</v>
          </cell>
          <cell r="BF242">
            <v>200000</v>
          </cell>
          <cell r="BG242">
            <v>220000</v>
          </cell>
          <cell r="BK242" t="str">
            <v>Low</v>
          </cell>
          <cell r="BL242">
            <v>33319</v>
          </cell>
          <cell r="BM242">
            <v>1.163</v>
          </cell>
          <cell r="BN242" t="str">
            <v>A</v>
          </cell>
          <cell r="BO242" t="str">
            <v>M</v>
          </cell>
          <cell r="BP242">
            <v>1068030000</v>
          </cell>
          <cell r="BQ242">
            <v>6338400000</v>
          </cell>
          <cell r="BS242">
            <v>7406430000</v>
          </cell>
        </row>
        <row r="243">
          <cell r="A243">
            <v>240</v>
          </cell>
          <cell r="B243" t="str">
            <v>6-3-1</v>
          </cell>
          <cell r="D243">
            <v>1592.93</v>
          </cell>
          <cell r="E243">
            <v>855.39</v>
          </cell>
          <cell r="F243">
            <v>0</v>
          </cell>
          <cell r="G243">
            <v>0</v>
          </cell>
          <cell r="H243">
            <v>0</v>
          </cell>
          <cell r="I243">
            <v>4857.45</v>
          </cell>
          <cell r="J243">
            <v>2230.15</v>
          </cell>
          <cell r="K243">
            <v>1059.7</v>
          </cell>
          <cell r="L243">
            <v>1236.4000000000001</v>
          </cell>
          <cell r="M243">
            <v>1236.4000000000001</v>
          </cell>
          <cell r="N243">
            <v>8654.7999999999993</v>
          </cell>
          <cell r="O243" t="str">
            <v>Parking Lot, Machine Room, Electric Room</v>
          </cell>
          <cell r="P243" t="str">
            <v>restaurant, store</v>
          </cell>
          <cell r="Q243" t="str">
            <v>store, office</v>
          </cell>
          <cell r="R243" t="str">
            <v>office</v>
          </cell>
          <cell r="S243" t="str">
            <v>Office</v>
          </cell>
          <cell r="T243" t="str">
            <v>office, apartment</v>
          </cell>
          <cell r="AG243" t="str">
            <v>Commercial</v>
          </cell>
          <cell r="AH243" t="str">
            <v>Commercial</v>
          </cell>
          <cell r="AI243" t="str">
            <v>Good</v>
          </cell>
          <cell r="AJ243">
            <v>0.05</v>
          </cell>
          <cell r="AK243" t="str">
            <v>본건은 종로구 세종로 소재 세종문화회관 남서측 인근에 위치하며 부근은 세종빌딩, 로얄빌딩, 변호사회관,</v>
          </cell>
          <cell r="AL243" t="str">
            <v>신문로 빌딩 등 업무용시설이 밀집되어 있고 업무용빌딩 부근은 노선상가지대를 형성하고 있음.</v>
          </cell>
          <cell r="AM243" t="str">
            <v xml:space="preserve">The subject is at southwest of Sejong Culture Center. Neighborhood is clustered by Sejong building, </v>
          </cell>
          <cell r="AN243" t="str">
            <v>Royal building, Lawyer association center, etc. Roadside comercial area is located near office buildings.</v>
          </cell>
          <cell r="AO243">
            <v>3</v>
          </cell>
          <cell r="AP243" t="str">
            <v>15, 6, 6</v>
          </cell>
          <cell r="AQ243">
            <v>0.2</v>
          </cell>
          <cell r="AR243" t="str">
            <v>Good</v>
          </cell>
          <cell r="AS243" t="str">
            <v>본건 동측 인근에 지하철5호선 광화문역이 소재하고 노선버스승강장이 인근에</v>
          </cell>
          <cell r="AT243" t="str">
            <v>위치하여 교통여건은 양호함. 금융기관, 공공기관 등에 도보로 접근이 가능하며 접근성은 양호함.</v>
          </cell>
          <cell r="AU243" t="str">
            <v xml:space="preserve">Kwanghwamun substation is at east of the subject, bus-stop is near the subject. </v>
          </cell>
          <cell r="AV243" t="str">
            <v>So, traffic condition is good. Financial institutes &amp; public offices are located in neighborhood, so accessibility is good.</v>
          </cell>
          <cell r="AW243">
            <v>0.8</v>
          </cell>
          <cell r="AX243">
            <v>13</v>
          </cell>
          <cell r="AY243" t="str">
            <v>Commercial</v>
          </cell>
          <cell r="AZ243" t="str">
            <v>No</v>
          </cell>
          <cell r="BA243" t="str">
            <v>본건의 이용상황은 인근의 표준적 이용상황과 일치하여 최유효 이용으로 판단됨.</v>
          </cell>
          <cell r="BB243" t="str">
            <v>Current use is in accord with highest &amp; best use.</v>
          </cell>
          <cell r="BH243">
            <v>90000</v>
          </cell>
          <cell r="BI243">
            <v>85000</v>
          </cell>
          <cell r="BJ243">
            <v>87884</v>
          </cell>
          <cell r="BK243" t="str">
            <v>Low</v>
          </cell>
          <cell r="BL243">
            <v>35966</v>
          </cell>
          <cell r="BM243">
            <v>0.83440000000000003</v>
          </cell>
          <cell r="BN243" t="str">
            <v>A</v>
          </cell>
          <cell r="BO243" t="str">
            <v>O</v>
          </cell>
          <cell r="BS243">
            <v>6646000000</v>
          </cell>
        </row>
        <row r="244">
          <cell r="A244">
            <v>241</v>
          </cell>
        </row>
        <row r="245">
          <cell r="A245">
            <v>242</v>
          </cell>
        </row>
        <row r="246">
          <cell r="A246">
            <v>243</v>
          </cell>
        </row>
        <row r="247">
          <cell r="A247">
            <v>244</v>
          </cell>
          <cell r="D247">
            <v>118.91</v>
          </cell>
          <cell r="E247">
            <v>653.5</v>
          </cell>
          <cell r="F247">
            <v>399.87</v>
          </cell>
          <cell r="G247">
            <v>203.19</v>
          </cell>
          <cell r="H247">
            <v>406.38</v>
          </cell>
          <cell r="J247">
            <v>118.91</v>
          </cell>
          <cell r="K247">
            <v>653.5</v>
          </cell>
          <cell r="L247">
            <v>399.87</v>
          </cell>
          <cell r="M247">
            <v>203.19</v>
          </cell>
          <cell r="N247">
            <v>406.38</v>
          </cell>
          <cell r="P247" t="str">
            <v>근린생활시설</v>
          </cell>
          <cell r="Q247" t="str">
            <v>사무소</v>
          </cell>
          <cell r="R247" t="str">
            <v>사무소</v>
          </cell>
          <cell r="S247" t="str">
            <v>사무소</v>
          </cell>
          <cell r="T247" t="str">
            <v>사무소</v>
          </cell>
          <cell r="AW247">
            <v>0.8</v>
          </cell>
          <cell r="AX247">
            <v>13</v>
          </cell>
          <cell r="BL247">
            <v>35612</v>
          </cell>
          <cell r="BM247">
            <v>0.84099999999999997</v>
          </cell>
          <cell r="BN247" t="str">
            <v>A</v>
          </cell>
          <cell r="BO247" t="str">
            <v>M</v>
          </cell>
          <cell r="BP247">
            <v>1737000000</v>
          </cell>
          <cell r="BQ247">
            <v>889778000</v>
          </cell>
          <cell r="BS247">
            <v>2626778000</v>
          </cell>
        </row>
        <row r="248">
          <cell r="A248">
            <v>245</v>
          </cell>
          <cell r="D248">
            <v>297.16000000000003</v>
          </cell>
          <cell r="E248">
            <v>314.11</v>
          </cell>
          <cell r="F248">
            <v>314.11</v>
          </cell>
          <cell r="G248">
            <v>314.11</v>
          </cell>
          <cell r="J248">
            <v>297.16000000000003</v>
          </cell>
          <cell r="K248">
            <v>314.11</v>
          </cell>
          <cell r="L248">
            <v>314.11</v>
          </cell>
          <cell r="M248">
            <v>314.11</v>
          </cell>
          <cell r="P248" t="str">
            <v>다방</v>
          </cell>
          <cell r="Q248" t="str">
            <v>금융업소</v>
          </cell>
          <cell r="R248" t="str">
            <v>사무소</v>
          </cell>
          <cell r="S248" t="str">
            <v>사무소</v>
          </cell>
          <cell r="AO248">
            <v>1</v>
          </cell>
          <cell r="AP248">
            <v>20</v>
          </cell>
          <cell r="AW248">
            <v>0.6</v>
          </cell>
          <cell r="AX248">
            <v>4</v>
          </cell>
          <cell r="AY248" t="str">
            <v>Office</v>
          </cell>
          <cell r="AZ248" t="str">
            <v>-</v>
          </cell>
          <cell r="BL248">
            <v>35612</v>
          </cell>
          <cell r="BM248">
            <v>0.83819999999999995</v>
          </cell>
          <cell r="BN248" t="str">
            <v>A</v>
          </cell>
          <cell r="BO248" t="str">
            <v>M</v>
          </cell>
          <cell r="BP248">
            <v>759850000</v>
          </cell>
          <cell r="BQ248">
            <v>510302500</v>
          </cell>
          <cell r="BS248">
            <v>1270152500</v>
          </cell>
        </row>
      </sheetData>
      <sheetData sheetId="10" refreshError="1">
        <row r="4">
          <cell r="A4">
            <v>1</v>
          </cell>
          <cell r="B4" t="str">
            <v>1-1</v>
          </cell>
          <cell r="C4">
            <v>2219000000</v>
          </cell>
          <cell r="D4">
            <v>1.0167999999999999</v>
          </cell>
          <cell r="E4">
            <v>1.1000000000000001</v>
          </cell>
          <cell r="F4">
            <v>0.61</v>
          </cell>
          <cell r="G4">
            <v>5</v>
          </cell>
          <cell r="J4" t="str">
            <v xml:space="preserve">구미공단은 대부분 자기소유공장으로 임대사례가 거의 없음.  </v>
          </cell>
          <cell r="K4" t="str">
            <v>본건 평가는 낙찰사례를 활용하여 산정한 비준가격을 기준으로 가격결정하였음.</v>
          </cell>
          <cell r="L4" t="str">
            <v>Kumi industrial complex is generally run by owner, no rent comp available</v>
          </cell>
          <cell r="M4" t="str">
            <v>Final value based on sale comp where expected auction award price is reflected</v>
          </cell>
          <cell r="N4" t="str">
            <v>주변에 나지사례를 포착할 수 없어 개별공시지가를 활용하였음.</v>
          </cell>
          <cell r="O4" t="str">
            <v xml:space="preserve"> no visible lot comp available, use individual LPTA</v>
          </cell>
          <cell r="R4" t="str">
            <v>인근에 매매사례는 거의 포착할 수 없으며 경락사례가 .</v>
          </cell>
          <cell r="S4" t="str">
            <v xml:space="preserve"> 전반적 시장가격수준에 영향을 미치는 바 경락사례를 활용하였음</v>
          </cell>
          <cell r="T4" t="str">
            <v>no comp available, but auction history effect on general market price level</v>
          </cell>
          <cell r="U4" t="str">
            <v>use auction cases</v>
          </cell>
        </row>
        <row r="5">
          <cell r="A5">
            <v>2</v>
          </cell>
          <cell r="B5" t="str">
            <v>1-2</v>
          </cell>
          <cell r="C5">
            <v>1530000000</v>
          </cell>
          <cell r="J5" t="str">
            <v>본건은 남동공단 2단지내에 위치하는 공장으로 주변은 유사규모의 공장들이 밀집하나 일반매매에 의한 거래는 거의 없으며 주로 경매를 통하여 거래 되는바, 동종.유사규모의 최근 경매낙찰사례등을 근거로 평가하였음.</v>
          </cell>
          <cell r="K5" t="str">
            <v xml:space="preserve">The subject,factory, is locted at Namdong 2nd industrial complex where neighborhood represent similar size of factory. </v>
          </cell>
          <cell r="L5" t="str">
            <v>no market transaction is available and usually made in auction. Final value based on expected auction award price of smaller size and industry</v>
          </cell>
          <cell r="N5" t="str">
            <v>사례물건들은 현재 지상에 건물이 있는 공장부지로 대상 토지와 비교성이 높은 경매 낙찰물건임.</v>
          </cell>
          <cell r="O5" t="str">
            <v xml:space="preserve">comp has high reliability in that bldg. is on the site </v>
          </cell>
          <cell r="P5" t="str">
            <v>comp was sold in auction</v>
          </cell>
          <cell r="R5" t="str">
            <v xml:space="preserve">대상물건이 위치한 남동공단 지역은 일반거래에 의한 매매는 거의 없으며, </v>
          </cell>
          <cell r="S5" t="str">
            <v>IMF로 인한 경영악화로 도산한 업체들이 다수, 최근의 경매 낙찰 물건을 통하여 비준</v>
          </cell>
          <cell r="T5" t="str">
            <v xml:space="preserve">lots of biz went to bankruptcy together, comp is from recent auction comp </v>
          </cell>
          <cell r="U5" t="str">
            <v>market transaction hardly made at Nam-dong I.C, a subject site</v>
          </cell>
        </row>
        <row r="6">
          <cell r="A6">
            <v>3</v>
          </cell>
          <cell r="B6" t="str">
            <v>2</v>
          </cell>
          <cell r="C6">
            <v>9500000000</v>
          </cell>
          <cell r="D6">
            <v>1.036</v>
          </cell>
          <cell r="E6">
            <v>1</v>
          </cell>
          <cell r="F6">
            <v>0.63400000000000001</v>
          </cell>
          <cell r="G6">
            <v>7</v>
          </cell>
          <cell r="H6">
            <v>0.3</v>
          </cell>
          <cell r="I6">
            <v>0.15</v>
          </cell>
          <cell r="J6" t="str">
            <v xml:space="preserve">비교적 큰 규모의 공장용지로서 가동중단된 상태이나 기계기구의 세부적 내용 및 가동가능여부, 성능등은 파악할 수 없는 상태인 바, 공장의 가격은 9,600,000,000로 결정함. </v>
          </cell>
          <cell r="K6" t="str">
            <v>It is comparatively large sized factory site and not in operation Details of machinery, the possibility of the operation, and capacity of the machinery have not been identified</v>
          </cell>
          <cell r="N6" t="str">
            <v>규모가 비교적 큰 공장으로 기계기구는 가동중단된 상태로서</v>
          </cell>
          <cell r="O6" t="str">
            <v xml:space="preserve"> 그 성능이나 가동여부는 파악할 수 없음. </v>
          </cell>
          <cell r="P6" t="str">
            <v xml:space="preserve">It is comparatively large sized factory but not in operation. </v>
          </cell>
          <cell r="Q6" t="str">
            <v>The capacity and the possibility of the operation have not been found out.</v>
          </cell>
          <cell r="R6" t="str">
            <v xml:space="preserve">본건은 건물 규모가 큰 관계로 거래에서는 제약조건일 수 있음. </v>
          </cell>
          <cell r="S6" t="str">
            <v>critical factor : size of bldg.- too large, restraint on transaction</v>
          </cell>
          <cell r="Y6">
            <v>11444782000</v>
          </cell>
          <cell r="Z6">
            <v>904504000</v>
          </cell>
          <cell r="AA6">
            <v>572239100</v>
          </cell>
        </row>
        <row r="7">
          <cell r="A7">
            <v>4</v>
          </cell>
          <cell r="B7" t="str">
            <v>3-1</v>
          </cell>
          <cell r="C7">
            <v>950000000</v>
          </cell>
          <cell r="D7">
            <v>1</v>
          </cell>
          <cell r="E7">
            <v>0.8</v>
          </cell>
          <cell r="F7">
            <v>0.71299999999999997</v>
          </cell>
          <cell r="G7">
            <v>30</v>
          </cell>
          <cell r="H7">
            <v>0.2</v>
          </cell>
          <cell r="I7">
            <v>0.05</v>
          </cell>
          <cell r="J7" t="str">
            <v>전철역 남서측의 대로변에 있는 상업용 부동산으로서, 주변의 소매점포용과 같이 임대수입이 안정적인 것으로 조사됨.</v>
          </cell>
          <cell r="K7" t="str">
            <v>최근 일반경기가 점차 회복되고 있으나, 급격한 부동산 가격의 상승은 예상하기 어려움.</v>
          </cell>
          <cell r="L7" t="str">
            <v xml:space="preserve">It is commercial real estate located on the roadside of the southwest of subway station. It is inquired that the rent income is stable like neighboring store. </v>
          </cell>
          <cell r="M7" t="str">
            <v>The recent economy is in a gradually inclining trend. The sudden increase of real estate value is difficult to expect.</v>
          </cell>
          <cell r="N7" t="str">
            <v>토지는 인근지역 내 나지거래사례의 포함이 불가능하여 개별공시지가 시장가치를 고려하여</v>
          </cell>
          <cell r="O7" t="str">
            <v>결정하였고 건물은 99년 보수공사비용(3억원으로 추정) 및 실질거래관행등을 고려하여 결정함.</v>
          </cell>
          <cell r="P7" t="str">
            <v xml:space="preserve">land : no lot comp is available, used L.P.T.A. </v>
          </cell>
          <cell r="Q7" t="str">
            <v>bldg.: repair cost(300 mil￦, in 1999) and appraisal principle</v>
          </cell>
          <cell r="R7" t="str">
            <v>사례와 본건의 가격형성요인이 유사하나, 건물의 이용상황 및 구조에서 서로다름.</v>
          </cell>
          <cell r="S7" t="str">
            <v>대체적인 시장가격 수준임.</v>
          </cell>
          <cell r="T7" t="str">
            <v xml:space="preserve">represent same market price level but structure </v>
          </cell>
          <cell r="U7" t="str">
            <v>and use of bldg is somewhat different from others</v>
          </cell>
        </row>
        <row r="8">
          <cell r="A8">
            <v>5</v>
          </cell>
          <cell r="B8" t="str">
            <v>3-2</v>
          </cell>
          <cell r="C8">
            <v>1600000000</v>
          </cell>
          <cell r="D8">
            <v>1.0202</v>
          </cell>
          <cell r="E8">
            <v>1</v>
          </cell>
          <cell r="F8">
            <v>0.69399999999999995</v>
          </cell>
          <cell r="G8">
            <v>2</v>
          </cell>
          <cell r="J8" t="str">
            <v xml:space="preserve">가격시점 현재 가동중이며, 제반 공장관리상태 양호시되며, </v>
          </cell>
          <cell r="K8" t="str">
            <v>도로변 토지 평당 100만원을 호가하나 본건은 진입도로가 협소한 바, 평당 약 67만원 정도가 적정시세이며, 현황도로인 부분은 약 15만원/평 이 적정가임.</v>
          </cell>
          <cell r="L8" t="str">
            <v>in operation and the good condition, asking price of land is above 1 mil won/pyung, but value at 0.67 millio won/pyung  due to narrow entrance(road part: 0.15 million won/pyung)</v>
          </cell>
          <cell r="N8" t="str">
            <v>본건과 사례지가 공히 지상에 제시외건물이 소재하며, 유사하게 가격형성이 될 것으로 사료됨</v>
          </cell>
          <cell r="P8" t="str">
            <v>high reliability on comp, represent the same level of land price</v>
          </cell>
          <cell r="R8" t="str">
            <v xml:space="preserve">본건 지상의 제시외건물의 가격은 그 관리상태로 보아 부동산 시장에서 토지가격에 </v>
          </cell>
          <cell r="S8" t="str">
            <v xml:space="preserve"> 포함되서 전체 가격이 형성되는것으로 탐문됨</v>
          </cell>
          <cell r="T8" t="str">
            <v>It is inspected that the price of the building which is not registered will be</v>
          </cell>
          <cell r="U8" t="str">
            <v xml:space="preserve"> ignored in trade and it will be considered in assessing land price.</v>
          </cell>
          <cell r="Y8">
            <v>1364796000</v>
          </cell>
          <cell r="Z8">
            <v>210056000</v>
          </cell>
          <cell r="AA8">
            <v>95480000</v>
          </cell>
        </row>
        <row r="9">
          <cell r="A9">
            <v>6</v>
          </cell>
          <cell r="B9" t="str">
            <v>4-1</v>
          </cell>
          <cell r="C9">
            <v>1970000000</v>
          </cell>
          <cell r="D9">
            <v>1.0248999999999999</v>
          </cell>
          <cell r="E9">
            <v>1</v>
          </cell>
          <cell r="F9">
            <v>0.51649999999999996</v>
          </cell>
          <cell r="G9">
            <v>11</v>
          </cell>
          <cell r="H9">
            <v>0.15</v>
          </cell>
          <cell r="I9">
            <v>0.05</v>
          </cell>
          <cell r="J9" t="str">
            <v>본건은 남부순환로변 사당전철역 인근에 소재한 업무용부동산으로 지리적위치, 교통여건 무난시되나 교통혼잡지역으로 주차 및 본건 진출입은</v>
          </cell>
          <cell r="K9" t="str">
            <v>다소 불편한 것으로 사료됨.  본건은 비준가격과 예상낙찰가격을 기준으로 가격결정하였음.</v>
          </cell>
          <cell r="L9" t="str">
            <v xml:space="preserve">an office building  is located 200 m fromSadang station and Nambu interchange which ia a point for Southern bedroom communities of Seoul </v>
          </cell>
          <cell r="M9" t="str">
            <v>traffic condtion: congested area, lack of adequate parking space is issue</v>
          </cell>
          <cell r="N9" t="str">
            <v>본건은 2필지가 일단지로 사용되어 개별공시지가는 평균단가를 적용함.</v>
          </cell>
          <cell r="P9" t="str">
            <v>2 plot used as one complex. LPTA applied</v>
          </cell>
          <cell r="R9" t="str">
            <v>comp is abutting on, high reliability on comparable1</v>
          </cell>
          <cell r="S9" t="str">
            <v xml:space="preserve"> </v>
          </cell>
        </row>
        <row r="10">
          <cell r="A10">
            <v>7</v>
          </cell>
          <cell r="B10" t="str">
            <v>5</v>
          </cell>
          <cell r="C10">
            <v>3550000000</v>
          </cell>
          <cell r="D10">
            <v>1.0012000000000001</v>
          </cell>
          <cell r="E10">
            <v>0.85</v>
          </cell>
          <cell r="F10">
            <v>0.57299999999999995</v>
          </cell>
          <cell r="G10">
            <v>4</v>
          </cell>
          <cell r="J10" t="str">
            <v>현재 가동중인 공장, 면적이 대형평수로서 소형평수에 비해 가격이 다소 떨어짐.  대형평수: 500,000~600,000원 수준이며 소형평수 700,000~800~000수준임. 공단조성이 오래되어 건물가격은 보통 평당 100,000~호가300,000까지 형성되어있음.공단내 가동율이 점차 회복세에 있으나 거래는 저조한편임.</v>
          </cell>
          <cell r="K10" t="str">
            <v>본건기계기구는 소유자의 거부로 확인이 불가능한 상태이며, 감정서상 내용년수,재도달원가 없는 기계기구는 감정가를 기준으로 5%적용하였음.</v>
          </cell>
          <cell r="L10" t="str">
            <v>value is lower that avg due to the size factor(too large), usually market price for large scale:500~600 thos￦/pyung,small size:700~800.thos￦/pyung ￦￦￦</v>
          </cell>
          <cell r="M10" t="str">
            <v>final value is based on sale comp and expected auction price.</v>
          </cell>
          <cell r="N10" t="str">
            <v xml:space="preserve">본건 가동중인 공장으로서 건물상태 양호하며, 공장지의 위치적 조건이 후면지공장에 비해 우위에 있으며 선호도가 높은공장으로 조사됨. </v>
          </cell>
          <cell r="P10" t="str">
            <v xml:space="preserve">The condition of building is O.K. rogarding the situation of factory, the subject has preference than factory in the back side. </v>
          </cell>
          <cell r="R10" t="str">
            <v>본건은 공장용지는 대로변 인근에 위치하여 시가지로의 접근이 용이하며 공단내 선호도가 높은 지역임. 소형평수 평당 800,000원 대형평수 600,000에 매매가능한 지역임.</v>
          </cell>
          <cell r="T10" t="str">
            <v>The subject has high preference because the traffic condition &amp; accessibility are good. The level of the price is \800,000/pyong for small sized factory and \600,000/pyong for large sized factory.</v>
          </cell>
          <cell r="Y10">
            <v>4565356000</v>
          </cell>
          <cell r="Z10">
            <v>496523622</v>
          </cell>
          <cell r="AA10">
            <v>456535600</v>
          </cell>
        </row>
        <row r="11">
          <cell r="A11">
            <v>8</v>
          </cell>
          <cell r="B11" t="str">
            <v>6-1</v>
          </cell>
          <cell r="C11">
            <v>15500000000</v>
          </cell>
          <cell r="D11">
            <v>1.0143</v>
          </cell>
          <cell r="E11">
            <v>0.76</v>
          </cell>
          <cell r="F11">
            <v>0.67</v>
          </cell>
          <cell r="G11">
            <v>6</v>
          </cell>
          <cell r="H11">
            <v>0.1</v>
          </cell>
          <cell r="I11">
            <v>0.05</v>
          </cell>
          <cell r="J11" t="str">
            <v xml:space="preserve">본건은 동대문구 제기동 소재 미도파백화점으로 주변지역에 대규모 재래시장인 경동시장이 입지, 특히 한약재 상가가 특화되어 있음. 79년 백화점을 건축되어 현재는 쇼핑센터 형태로 이용되고 있음. 시설이 낙후하여 매출이 감소하는 중에 IMF로 인해 상당한 타격을 받음. </v>
          </cell>
          <cell r="K11" t="str">
            <v>백화점, 대형 할인점의 입점으로 경쟁이 치열하여 할인점,쇼핑센터 형태로 전환하면서 중저가 쇼핑센터로 명맥을 유지하고 있음. 본건의 영업형태는 백화점과 마찬가지로 수수료매장이 대부분이고 임대매장은 10%도 안됨. 본건의 가격은 임대,수수료매장의 임대료를 산정하는 방법으로 결정하였음.</v>
          </cell>
          <cell r="L11" t="str">
            <v>Kyung-dong herbal medicine specialty shops, a subject has been used a dept. store since 1979, now is discount shopping center. it hasn't been recovered from economic crisis and losing marketability continuously,</v>
          </cell>
          <cell r="M11" t="str">
            <v>mostly sales commission store and only 10% is lease store, final value based income approach from rent comp of commission</v>
          </cell>
          <cell r="N11" t="str">
            <v xml:space="preserve">본건 토지는 892-71,-72 두필지로 구성. -72는 지분소유권을 갖고 있으며 건축에 제한, </v>
          </cell>
          <cell r="O11" t="str">
            <v>용도이용에 제약이 있어 이를 감안하여 평가.</v>
          </cell>
          <cell r="P11" t="str">
            <v xml:space="preserve">land is composed of 892-71,72 and has equity ownership on 892-72, </v>
          </cell>
          <cell r="Q11" t="str">
            <v>yet restrain on bldg. construction and use,  adjusted this factor on appraisal</v>
          </cell>
          <cell r="V11" t="str">
            <v>본건은 쇼핑센터형태로 영업중이며 임대형태는 수수료 매장이 대부분으로 임대료 산정에 어려움이 있음. 임대료 산정에 있어 수수료 매장 2곳, 전세형태 매장 1곳을 사례로 수익가격 산정</v>
          </cell>
          <cell r="W11" t="str">
            <v>type of lease: commission lease mostly. hard to figure net rent level. income value is  based on rent level from two commission stores and one lease store</v>
          </cell>
        </row>
        <row r="12">
          <cell r="A12">
            <v>9</v>
          </cell>
          <cell r="B12" t="str">
            <v>6-2-2</v>
          </cell>
          <cell r="C12">
            <v>15148000000</v>
          </cell>
          <cell r="D12">
            <v>1</v>
          </cell>
          <cell r="E12">
            <v>0.9</v>
          </cell>
          <cell r="F12">
            <v>0.53500000000000003</v>
          </cell>
          <cell r="G12">
            <v>37</v>
          </cell>
          <cell r="H12">
            <v>0.2</v>
          </cell>
          <cell r="I12">
            <v>0.1</v>
          </cell>
          <cell r="J12" t="str">
            <v>1)본건은 공부상 구분건물로서 등재되어 있으나 현황은 본건 백화점 1호가 백화점 전체로 물건의 특성상 복성식 평가방법이 적정하다고 사료됨.</v>
          </cell>
          <cell r="K12" t="str">
            <v>2)본건은 도심 중심 상업지역에 위치한 춘천시내 유일한 백화점으로 강력한 흡인력을 갖는 바 인근지역 상권형성에 기여하는 바가 큼.</v>
          </cell>
          <cell r="L12" t="str">
            <v>1) The subject is registered as condo-unit building on the ledger, but the cost value approch is thought proper because the subject department store 1 is the whole department store.</v>
          </cell>
          <cell r="M12" t="str">
            <v>2) The subject is unique department store located on the commerical strip of downtown in the City of Chunchon and has strong attraction and gives large contribution to the neighborhood market building.</v>
          </cell>
          <cell r="N12" t="str">
            <v>본건은 백화점으로서 인근지가 상승요인으로 작용하는바 인근유사 토지시세보다 우수한 토지가격이 형성되어 있음.</v>
          </cell>
          <cell r="O12" t="str">
            <v>본건은 백화점건물로서 각종 부대설비(승강기, 에스컬레이터)가 기타 건물보다 우수한 점을 고려하여 건물재조달원가를 적용하였음. 본건은 구분건물로서 등재되어 있으나 현황은 백화점1호가 백화점 전체이므로 복성가격이 적정하다고 사료됨.</v>
          </cell>
          <cell r="P12" t="str">
            <v>The subject department store is working as price raising factor to neighboring land and has excellent land price over the market price of neighboring  land.</v>
          </cell>
          <cell r="Q12" t="str">
            <v>The subject department store has better incidental facilities (elevator, escalator) than other building so, the cost of building re-supply is applied.  The subject is registered as condo-unit building on the ledger, but the cost value approch is thought p</v>
          </cell>
          <cell r="R12" t="str">
            <v xml:space="preserve">본건은 백화점이라는 특수한 물건으로서 사례(1)업무용, 사례(2)극장과의 비교는 </v>
          </cell>
          <cell r="S12" t="str">
            <v>적절하지 못한 것으로 사료됨.</v>
          </cell>
          <cell r="T12" t="str">
            <v xml:space="preserve">The subject is a department store which is special property.  </v>
          </cell>
          <cell r="U12" t="str">
            <v>The comparison with the comparable (1) of office and the comparable (2) of theater is thought improper.</v>
          </cell>
        </row>
        <row r="13">
          <cell r="A13">
            <v>10</v>
          </cell>
          <cell r="B13" t="str">
            <v>6-3</v>
          </cell>
          <cell r="C13">
            <v>6800000000</v>
          </cell>
          <cell r="D13">
            <v>1.0251999999999999</v>
          </cell>
          <cell r="E13">
            <v>1</v>
          </cell>
          <cell r="F13">
            <v>0.68400000000000005</v>
          </cell>
          <cell r="G13">
            <v>7</v>
          </cell>
          <cell r="H13">
            <v>0.2</v>
          </cell>
          <cell r="I13">
            <v>0.1</v>
          </cell>
          <cell r="J13" t="str">
            <v>본건은 구분건물로서 최근 사무실 임대수요의 증가등으로 환가성은 다소 높을 것으로 판단됨. 사무실에 대한 경매낙찰건 수가 적어서  종로구 건물전체 통계치적용했으나 경락예상가의 유의성 낮음</v>
          </cell>
          <cell r="K13" t="str">
            <v>거래가격은 수익가격의 1~1.1배 수준에서 결정되는   수익지수(1.05)를 활용하여 본건가격을 68억에 결정함</v>
          </cell>
          <cell r="L13" t="str">
            <v>a subject: subdivision bldg: liquidation will be easy as office demand is getting high,  few auction case is available so applied avg withdrawn from Chong-ro-go, low reliability</v>
          </cell>
          <cell r="M13" t="str">
            <v>income index(1.05) is applied, price is 1~1.1 times of income value, which shows 6.8 billion￦</v>
          </cell>
          <cell r="R13" t="str">
            <v>경매낙찰율은 빌딩자료 부재로 하여 종로구 건물전체 자료이용하였으나 유의성 낮음</v>
          </cell>
          <cell r="S13" t="str">
            <v>low reliability on sales comp. used bldg. info of Chongro-gu</v>
          </cell>
        </row>
        <row r="14">
          <cell r="A14">
            <v>11</v>
          </cell>
          <cell r="B14" t="str">
            <v>6-4</v>
          </cell>
          <cell r="C14">
            <v>182000000000</v>
          </cell>
          <cell r="D14">
            <v>1.0125999999999999</v>
          </cell>
          <cell r="E14">
            <v>1.1000000000000001</v>
          </cell>
          <cell r="F14">
            <v>0.496</v>
          </cell>
          <cell r="G14">
            <v>18</v>
          </cell>
          <cell r="H14">
            <v>0.1</v>
          </cell>
          <cell r="I14">
            <v>0.05</v>
          </cell>
          <cell r="N14" t="str">
            <v>공시지가를 기준하여 토지가격을 산정하고 건물은 백화점과 주차장에 대해 별도 재조달원가를 산정한후</v>
          </cell>
          <cell r="O14" t="str">
            <v>이를 가중평균하여 전체 재조달원가를 산정하고 내용년수와 경과년수를 기초로 복성가격을 산정</v>
          </cell>
          <cell r="P14" t="str">
            <v>based on LPTA and land value, replacement cost was attributed into bldg and parking lot respectively</v>
          </cell>
          <cell r="Q14" t="str">
            <v>get weitage avg and applied economic year and cost approach value</v>
          </cell>
          <cell r="R14" t="str">
            <v xml:space="preserve">그랜드백화점 강남점의 매매사례를 기준으로 매출액을 대비한 </v>
          </cell>
          <cell r="S14" t="str">
            <v>매출력으로 요인비교치를 산정하여 비준가격을 결정함</v>
          </cell>
          <cell r="T14" t="str">
            <v xml:space="preserve">based on sales comp of Grand dept. store, analysis sales and sales </v>
          </cell>
          <cell r="V14" t="str">
            <v>백화점주변지역의 임대료를 기준하여 본건1층의 임대료를 추정한후 층별효용을 감안하여 전체의 임대료를 산정하고 이를 근거로 수익가격을 산출함</v>
          </cell>
          <cell r="W14" t="str">
            <v>figure the neighborhood rent level and applied this to the 1st floor of a subject, then calculate the utility of each floor and get total rent income.</v>
          </cell>
        </row>
        <row r="15">
          <cell r="A15">
            <v>12</v>
          </cell>
          <cell r="B15" t="str">
            <v>6-5</v>
          </cell>
          <cell r="C15">
            <v>3600000000</v>
          </cell>
          <cell r="D15">
            <v>1.0230999999999999</v>
          </cell>
          <cell r="E15">
            <v>1</v>
          </cell>
          <cell r="F15">
            <v>0.52559999999999996</v>
          </cell>
          <cell r="G15">
            <v>8</v>
          </cell>
          <cell r="H15">
            <v>0.3</v>
          </cell>
          <cell r="I15">
            <v>0.2</v>
          </cell>
          <cell r="J15" t="str">
            <v>본건은 대규모의 물류시설 부지(나지)로서 인근의 거래사례 또는 경매 낙찰사례등을 기준으로 제반가격 형성요인을 비교분석하여 평가하였음.</v>
          </cell>
          <cell r="K15" t="str">
            <v>distribution center lot.Final valued based on expected auctin price and neighborhood comps</v>
          </cell>
          <cell r="R15" t="str">
            <v xml:space="preserve">인근의 경매낙찰 사례 또는 일반거래 사례를 기준으로 </v>
          </cell>
          <cell r="S15" t="str">
            <v>이를 정상화한후 제반가격 형성요인은 비교분석하여 평가하였음.</v>
          </cell>
          <cell r="T15" t="str">
            <v>comparable analysis based on auction case and market history</v>
          </cell>
        </row>
        <row r="16">
          <cell r="A16">
            <v>13</v>
          </cell>
          <cell r="B16" t="str">
            <v>6-6</v>
          </cell>
          <cell r="C16">
            <v>6181000000</v>
          </cell>
          <cell r="D16">
            <v>1.0269999999999999</v>
          </cell>
          <cell r="E16">
            <v>1.1000000000000001</v>
          </cell>
          <cell r="F16">
            <v>0.67100000000000004</v>
          </cell>
          <cell r="G16">
            <v>38</v>
          </cell>
          <cell r="H16">
            <v>0.1</v>
          </cell>
          <cell r="I16">
            <v>0.1</v>
          </cell>
          <cell r="J16" t="str">
            <v>본건은 현재 특수한 용도(체육관 및 부대시설)로 이용되고 있으나 주변지역여건을 고려할때 고급빌라등의 주거용으로 개발가능성이 높음. 철거 용이하여 별도로 철거비 고려하지 아니함</v>
          </cell>
          <cell r="K16" t="str">
            <v>탐문조사에 의하면 계열사(건설회사)와 매매계약이 성사된 것으로 조사된바 확인을 요함.</v>
          </cell>
          <cell r="L16" t="str">
            <v>The use of the subject is rather special(gymn &amp; subsidiary facilities). expected to develop to luxurious villa considering surroundings</v>
          </cell>
          <cell r="M16" t="str">
            <v>easy to demolish, didn't allocate the demolition cost, according to a pickup, contract was made between the affiliates.</v>
          </cell>
          <cell r="N16" t="str">
            <v xml:space="preserve"> </v>
          </cell>
          <cell r="O16" t="str">
            <v xml:space="preserve"> </v>
          </cell>
          <cell r="R16" t="str">
            <v>본건은 특수시설로서 유사사례가 없어 주택 및 연립 낙찰사례를 활용하였음.</v>
          </cell>
          <cell r="S16" t="str">
            <v xml:space="preserve">use single residential auction case is applied in that a subject is special property </v>
          </cell>
          <cell r="T16" t="str">
            <v>no similar comp is available</v>
          </cell>
        </row>
        <row r="17">
          <cell r="A17">
            <v>14</v>
          </cell>
          <cell r="B17" t="str">
            <v>6-7</v>
          </cell>
          <cell r="C17">
            <v>58920000000</v>
          </cell>
          <cell r="D17">
            <v>1.0202</v>
          </cell>
          <cell r="E17">
            <v>0.8</v>
          </cell>
          <cell r="F17">
            <v>0.47299999999999998</v>
          </cell>
          <cell r="G17">
            <v>18</v>
          </cell>
          <cell r="H17">
            <v>0.5</v>
          </cell>
          <cell r="I17">
            <v>0.05</v>
          </cell>
          <cell r="J17" t="str">
            <v xml:space="preserve">인근 롯데백화점의 매출상태가 양호하며 신세계백화점의 재개발, 명동밀리오레의 개점을 수개월 앞둔 상황이므로 이들의 경쟁관계가 매수자로 하여금 위험요인으로 파악되고 있음. 매장구성과 점포기획을 재시도해야하는 상황에서 리노베이션 비용으로 </v>
          </cell>
          <cell r="K17" t="str">
            <v>평당 180만원 소요될 것으로 예상하여 Deduction 하였음. 인근 상가임대시장을 통하여 본건에 적정한 순임대료는 계약평당 월 325,000원으로 산정하였으며, 공실율은 최소 6개월(매장기획 &amp; 개발기간)이 예상되므로 초년도 공실율을 50%로 정하였음.</v>
          </cell>
          <cell r="L17" t="str">
            <v xml:space="preserve">keen competition between Lotte and Shinsegi, additional Myungdong Millore enter the market, which is risk factor, Deduction is allocated for renovation cost to change the concept of store and reorganize the market </v>
          </cell>
          <cell r="M17" t="str">
            <v>Deduct 1,8 million won/pyung. rent level for a subject  325,000￦/pyung, initial vacancy rate is 50％ for 6 months</v>
          </cell>
          <cell r="V17" t="str">
            <v>개점 준비기간 6개월 예상되어 공실율 50% 적용,Rents 보정시 근거리 경쟁관계를 위험요인으로 파악하여 정상임대료의 15% 감가</v>
          </cell>
          <cell r="W17" t="str">
            <v>preparatory period: 6 month, applied 50% for vacancy rate, risk factor: competition, depreciate by 15%</v>
          </cell>
        </row>
        <row r="18">
          <cell r="A18">
            <v>15</v>
          </cell>
          <cell r="B18">
            <v>7</v>
          </cell>
          <cell r="C18">
            <v>9670000000</v>
          </cell>
          <cell r="D18">
            <v>1.0172000000000001</v>
          </cell>
          <cell r="E18">
            <v>0.95</v>
          </cell>
          <cell r="F18">
            <v>0.66500000000000004</v>
          </cell>
          <cell r="G18">
            <v>5</v>
          </cell>
          <cell r="J18" t="str">
            <v>본건지역의 경우 대규모 철강공단이 밀집한 지역으로 임대관행이 없어 임대사례가 포착되지 않아 수익가격 접근못함</v>
          </cell>
          <cell r="K18" t="str">
            <v>본건가격은 경매사례 및 부동산 세평가격 등을 고려하여 결정함.</v>
          </cell>
          <cell r="L18" t="str">
            <v>The lease comparable is not detected within the subject neighboring steel complex, so the income value approach is difficult. The value is determined based on the sales comparison value of the actual market referring to the cost value.</v>
          </cell>
          <cell r="M18" t="str">
            <v>As the factory is large, the demand shall be restricted. Sales-possible value is judged low.</v>
          </cell>
          <cell r="N18" t="str">
            <v xml:space="preserve">본건 인근의 기존 공업단지내 토지로서 나지사례가 없는 관계로 호가수준 및 토지거래 수준을 고려하여 도출함 </v>
          </cell>
          <cell r="P18" t="str">
            <v>The vacant lot comparable is not detected so, the land in industrial complex was appraised based on L.P.T.A.</v>
          </cell>
          <cell r="Q18" t="str">
            <v xml:space="preserve"> The building is appraised as cost value in consideration of structure, age, shape, etc. The machine and equipment have 10 years passed and the fact that 2 years have passed is partially considered.  </v>
          </cell>
          <cell r="R18" t="str">
            <v xml:space="preserve">본건 인근지역의 경매낙찰사례 및 방매사례를 기초로 하여 토지, 건물의 상태를 상호비교 분석하여 적정가격으로 산정하였으며 </v>
          </cell>
          <cell r="S18" t="str">
            <v>기계기구는 일부 약 10년 경과하였고 일부 약 2년정도 경과하였으며 현재 가동중인점 등을 고려하여 결정하였음.</v>
          </cell>
          <cell r="T18" t="str">
            <v xml:space="preserve">The optimal value is determined based on the auction award and sales comparables of the subject neighboring area and the mutual comparison between land and building. </v>
          </cell>
          <cell r="U18" t="str">
            <v>The value is determinded by considering that some of machine and equipment have about 10 years passed and  others have about 2 years passed and is being operated.</v>
          </cell>
          <cell r="Y18">
            <v>28440000000</v>
          </cell>
          <cell r="Z18">
            <v>8894327000</v>
          </cell>
          <cell r="AA18">
            <v>3609840000</v>
          </cell>
        </row>
        <row r="19">
          <cell r="A19">
            <v>16</v>
          </cell>
          <cell r="B19" t="str">
            <v>8-1</v>
          </cell>
          <cell r="C19">
            <v>5453000000</v>
          </cell>
          <cell r="F19">
            <v>0.44700000000000001</v>
          </cell>
          <cell r="G19">
            <v>4</v>
          </cell>
          <cell r="J19" t="str">
            <v xml:space="preserve">본건지역의 경우 공장용지 적정규모는 500-1000평 내외이며,  평당 가격은 70-80만원 수준임. 본건은 7300평의 광평수로 이용상 제약있어 적정거래가능가 40만원선으로 판단됨. </v>
          </cell>
          <cell r="K19" t="str">
            <v xml:space="preserve">본건가격은 인근의 경매낙찰사례 및 부동산 세평가격 수준등을 고려하여 최종 결정함. </v>
          </cell>
          <cell r="L19" t="str">
            <v>ideal size of factory:500~1,000 pyung at 700~800,000￦ but a subject will be depreciated to 400,000￦/pyung due to large size</v>
          </cell>
          <cell r="M19" t="str">
            <v>final value is based on expected auction and sales comp.</v>
          </cell>
          <cell r="N19" t="str">
            <v xml:space="preserve"> 건물관리상태는 보통시되며,기계는 대부분 경과년수에 근접한 기계들로 많이 노후화됨 </v>
          </cell>
          <cell r="O19" t="str">
            <v xml:space="preserve"> The maintenance is fair. Most of machines are severly worn out due to its old age.</v>
          </cell>
          <cell r="R19" t="str">
            <v xml:space="preserve">사례들은 본건과 비교성 있는 사례들로 유의성이 있음. </v>
          </cell>
          <cell r="S19" t="str">
            <v xml:space="preserve"> 광평수인 본건특성을 고려 일정부분 감가함</v>
          </cell>
          <cell r="T19" t="str">
            <v xml:space="preserve">The comparable is similar to the subject. The average award rate was based on the average value in January 2000. </v>
          </cell>
          <cell r="U19" t="str">
            <v xml:space="preserve"> The subject is large sized factory.</v>
          </cell>
          <cell r="Y19">
            <v>25974500000</v>
          </cell>
          <cell r="Z19">
            <v>1480053000</v>
          </cell>
          <cell r="AA19">
            <v>1480000000</v>
          </cell>
        </row>
        <row r="20">
          <cell r="A20">
            <v>17</v>
          </cell>
          <cell r="B20" t="str">
            <v>8-2</v>
          </cell>
          <cell r="C20">
            <v>5821000000</v>
          </cell>
          <cell r="F20">
            <v>0.57799999999999996</v>
          </cell>
          <cell r="G20">
            <v>8</v>
          </cell>
          <cell r="J20" t="str">
            <v>본 건은 4곳에 위치하고 있는바 개별 가격이 각각 틀리므로 후면 별지 참조바람. 각각 개별적으로 매각하여야함.</v>
          </cell>
          <cell r="K20" t="str">
            <v>a a subject is located at 4 different sites  and has different price. need to sell differently</v>
          </cell>
          <cell r="N20" t="str">
            <v>건물은 가치 없음.</v>
          </cell>
          <cell r="O20" t="str">
            <v>no. bldg value</v>
          </cell>
          <cell r="R20" t="str">
            <v>· 본건은 대부분 사례보다 입지조건이 우세하지만 건물상태는 열세함.</v>
          </cell>
          <cell r="S20" t="str">
            <v>· 평균 낙찰가율 연제구 주거용 부동산 3개월 평균치로 하였음.</v>
          </cell>
          <cell r="T20" t="str">
            <v>The subjects's location conditions are mostly better than the Comparables but the buildings are less</v>
          </cell>
          <cell r="U20" t="str">
            <v>Average award rate is determined as 3 month average for house auction.</v>
          </cell>
        </row>
        <row r="21">
          <cell r="A21">
            <v>18</v>
          </cell>
          <cell r="B21" t="str">
            <v>9-1</v>
          </cell>
          <cell r="C21">
            <v>5276000000</v>
          </cell>
          <cell r="D21">
            <v>1.0172000000000001</v>
          </cell>
          <cell r="E21">
            <v>0.9</v>
          </cell>
          <cell r="F21">
            <v>0.66500000000000004</v>
          </cell>
          <cell r="G21">
            <v>5</v>
          </cell>
          <cell r="J21" t="str">
            <v>본건지역의 경우 대규모 철강공단이 밀집한 지역으로 임대관행이 없어 임대사례가 포착되지 않아 수익가격 접근못함.</v>
          </cell>
          <cell r="K21" t="str">
            <v>본건가격은 경매 및 시장상황 등을 고려하여 결정함.</v>
          </cell>
          <cell r="L21" t="str">
            <v>The neighborhood is large scaled steel works complex. No market custom of lease makes the access to income value difficult.</v>
          </cell>
          <cell r="M21" t="str">
            <v>With reference to sales comparison value, the value is determined based on actual market circumstances.</v>
          </cell>
          <cell r="N21" t="str">
            <v xml:space="preserve">본건주변에 나지사례가 없는 관계로 공시지가 및 공인중개사 세평수준등을 검토하여 결정함.  </v>
          </cell>
          <cell r="O21" t="str">
            <v>기계기구는 모두 내용년수 이상 경과되어 재조달원가에 잔가율 5%를 적용하여 계산함.</v>
          </cell>
          <cell r="P21" t="str">
            <v>no lot comp ia available, based on LPTA and broker's commision</v>
          </cell>
          <cell r="Q21" t="str">
            <v>machinery: applied 5% to replacement cost</v>
          </cell>
          <cell r="R21" t="str">
            <v xml:space="preserve">본건 인근의 경매낙찰사례 및 방매사례를 기초로 하여 </v>
          </cell>
          <cell r="S21" t="str">
            <v>토지, 건물의 상태를 비교하여 가격결정함</v>
          </cell>
          <cell r="T21" t="str">
            <v>auction and market sales comp is applied</v>
          </cell>
          <cell r="Y21">
            <v>9490000000</v>
          </cell>
          <cell r="Z21">
            <v>474500000</v>
          </cell>
          <cell r="AA21">
            <v>474500000</v>
          </cell>
        </row>
        <row r="22">
          <cell r="A22">
            <v>19</v>
          </cell>
          <cell r="B22" t="str">
            <v>9-2</v>
          </cell>
          <cell r="C22">
            <v>4260000000</v>
          </cell>
          <cell r="D22">
            <v>1.0156000000000001</v>
          </cell>
          <cell r="E22">
            <v>1</v>
          </cell>
          <cell r="F22">
            <v>0.64500000000000002</v>
          </cell>
          <cell r="G22">
            <v>58</v>
          </cell>
          <cell r="H22">
            <v>0.2</v>
          </cell>
          <cell r="I22">
            <v>0.1</v>
          </cell>
          <cell r="J22" t="str">
            <v>경기회복과 벤처기업 및 증권관련업무의 활성화로 사무실 임대 수준이 상승되고 있음. 본건 가격은 주변 임대수준을 고려 수익가격으로 결정.</v>
          </cell>
          <cell r="K22" t="str">
            <v>당해지역은 증권사등이 혼재하는 중심업무지대이며, 본건은 당해지역(여의도)내에서 중급수준에 위치하고 있음. 본건은 구분건물로 등재되어 분할매매가 가능하여 환가성이 높다고 판단됨</v>
          </cell>
          <cell r="L22" t="str">
            <v xml:space="preserve">due to the economic recovery, venture boom and securities boom, office rent level has been increasing, value based on income approach </v>
          </cell>
          <cell r="M22" t="str">
            <v>secondary office bldg. in Yoido area(compared to prime=class A), register as subdivision bldg. which makes liquidation easy</v>
          </cell>
          <cell r="V22" t="str">
            <v>주변지역은 업무지역으로 임대료 수준은 200만원 선으로 본건도 비슷한 임대료 수준을 보이고 있음. 임대료를 기준으로 수익가격을 산출하여 가격 결정</v>
          </cell>
          <cell r="W22" t="str">
            <v>office zone: neighborhood rent level show 2 million won/pyung, income value based on rent</v>
          </cell>
        </row>
        <row r="23">
          <cell r="A23">
            <v>20</v>
          </cell>
          <cell r="B23" t="str">
            <v>10-1</v>
          </cell>
          <cell r="C23">
            <v>3300000000</v>
          </cell>
          <cell r="D23">
            <v>0.99760000000000004</v>
          </cell>
          <cell r="E23">
            <v>1</v>
          </cell>
          <cell r="F23">
            <v>0.56359999999999999</v>
          </cell>
          <cell r="G23">
            <v>7</v>
          </cell>
          <cell r="J23" t="str">
            <v>본건 주변의 평균적인 토지의 시세수준은 25~30만원/평당 수준이며, 본건은 접면도로폭이 좁은 토지로서 도로접면조건 등에서 다소 열세함.</v>
          </cell>
          <cell r="K23" t="str">
            <v>본건은  기존 효성금속 공장과 연관되어 자체 전력공급 및 온수공급이 곤란한 상태인바 효성금속에서 공급받는 상태임.</v>
          </cell>
          <cell r="L23" t="str">
            <v>land price of neighborhood: 250~300,000￦, narrow frontage land, inferior road condition</v>
          </cell>
          <cell r="M23" t="str">
            <v>electric power and hot water service is connected to existing Hyosung Metal company and is provided by Hyosung</v>
          </cell>
          <cell r="N23" t="str">
            <v>대부분 11년정도 경과한 건물, 관리상태는 보통,기계기구는 본건 임차인 소유, 기존 ㈜대성에서 사용된 기계기구는 매각된것으로 탐문</v>
          </cell>
          <cell r="O23" t="str">
            <v xml:space="preserve"> . 본건 온산공단은 5년전 약150,000/평으로 분양하였고, 최근까지 미분양된 토지(약 1만평)의 분양가는 약240,000원/평으로 조사됨.</v>
          </cell>
          <cell r="P23" t="str">
            <v>most machinery belongs to tenants and machinery is used by Hyosung is sold in market</v>
          </cell>
          <cell r="Q23" t="str">
            <v>land was 150,000￦ 5 yrs ago, unsold part of land(10,000 pyung) is 240,000￦/pyung</v>
          </cell>
          <cell r="R23" t="str">
            <v xml:space="preserve">본건은 인근 비철단지내 토지보다 큰상태이며 자루형으로서 형상에서 열세이고 </v>
          </cell>
          <cell r="S23" t="str">
            <v>효성금속을 통해 사용로를 지불하고 용수 및 전력공급을 받는점등을 고려하였음.</v>
          </cell>
          <cell r="T23" t="str">
            <v xml:space="preserve">The subject is large in size and has narrow front. </v>
          </cell>
          <cell r="U23" t="str">
            <v>The fact that water &amp; electric power depends on Hyosung metal has been considered in appraisal.</v>
          </cell>
        </row>
        <row r="24">
          <cell r="A24">
            <v>21</v>
          </cell>
          <cell r="B24" t="str">
            <v>10-2</v>
          </cell>
          <cell r="C24">
            <v>3680000000</v>
          </cell>
          <cell r="D24">
            <v>1.0012000000000001</v>
          </cell>
          <cell r="E24">
            <v>0.9</v>
          </cell>
          <cell r="F24">
            <v>0.57299999999999995</v>
          </cell>
          <cell r="G24">
            <v>4</v>
          </cell>
          <cell r="J24" t="str">
            <v>본건은 현재 가동중인 공장, 대형평수 평당 500,000~600,000원 수준이며 소형평수 700,000~800~000수준임. 공단조성이 오래되어 건물가격은 보통 평당 100,000~호가300,000까지 형성.공단내 가동율이 점차 회복세에 있으나 거래는 저조한편임.</v>
          </cell>
          <cell r="K24" t="str">
            <v>본건기계기구는 소유자의 거부로 확인이 불가능한 상태이며, 감정서상 내용년수,재도달원가 없는 기계기구는 감정가를 기준으로 5%적용하였음.</v>
          </cell>
          <cell r="L24" t="str">
            <v xml:space="preserve">subject: factory in operation, price level: \500,000-\600,000/pyung for large size,\700,000-\800,000/pyung for small area.asking price level of building is \100,000-\300,000/pyong. </v>
          </cell>
          <cell r="M24" t="str">
            <v>operation ration is recovery phase, but low transaction record ratio, machinery is unconfirmed due to uncooporative owner, applied 5 % of appraisal value for the machinery which doesn't have replacement cost and economic year on appraisal report</v>
          </cell>
          <cell r="N24" t="str">
            <v xml:space="preserve">본건 가동중인 공장으로서 건물상태 양호하며, 공장지의 위치적 조건이 </v>
          </cell>
          <cell r="O24" t="str">
            <v xml:space="preserve">후면지공장에 비해 우위에 있으며 선호도가 높은공장으로 조사됨. </v>
          </cell>
          <cell r="P24" t="str">
            <v xml:space="preserve">factory in operation, fair condtion and location of bldg, </v>
          </cell>
          <cell r="Q24" t="str">
            <v>preferred location to backside factory</v>
          </cell>
          <cell r="R24" t="str">
            <v>본건은 공장용지는 대로변 인근에 위치하여 시가지로의 접근이 용이하며</v>
          </cell>
          <cell r="S24" t="str">
            <v xml:space="preserve"> 공단내 선호도가 높은 지역임. 소형평수 평당 800,000원 대형평수 600,000에 매매가능한 지역임.</v>
          </cell>
          <cell r="T24" t="str">
            <v>abutting on the major road, easy access to town, high preference area</v>
          </cell>
          <cell r="U24" t="str">
            <v>market price is \800,000/pyong for small sized factory and \600,000/pyong for large sized factory.</v>
          </cell>
          <cell r="Y24">
            <v>6095519000</v>
          </cell>
          <cell r="Z24">
            <v>752353653</v>
          </cell>
          <cell r="AA24">
            <v>609551900</v>
          </cell>
        </row>
        <row r="25">
          <cell r="A25">
            <v>22</v>
          </cell>
          <cell r="B25" t="str">
            <v>11-1-1</v>
          </cell>
          <cell r="C25">
            <v>1330000000</v>
          </cell>
          <cell r="D25">
            <v>1</v>
          </cell>
          <cell r="E25">
            <v>1</v>
          </cell>
          <cell r="F25">
            <v>0.54800000000000004</v>
          </cell>
          <cell r="G25">
            <v>16</v>
          </cell>
          <cell r="J25" t="str">
            <v>본건은 콘도미니엄으로서 현재의 시세를 참조하여 가격결정함. 명도이전시 개서비용 발생할수 있기 때문에 추후 검토바람</v>
          </cell>
          <cell r="K25" t="str">
            <v>각호별 구체적 산정내역은 별첨자료 참조 바람.</v>
          </cell>
          <cell r="L25" t="str">
            <v>The valuation is carried out by appraising the exclusive building area including each co-owned site.</v>
          </cell>
          <cell r="M25" t="str">
            <v>The detailed appraisal description for each unit shall refer to the appendix.</v>
          </cell>
          <cell r="R25" t="str">
            <v>본건 시세는 21평형은 3200-4000만원, 42평형은 5600-7000만원 수준임.</v>
          </cell>
          <cell r="S25" t="str">
            <v xml:space="preserve"> </v>
          </cell>
          <cell r="T25" t="str">
            <v>The market value is 31,000,000KRW for 25pyung, and 70,000,000KRW for 42pyung.</v>
          </cell>
        </row>
        <row r="26">
          <cell r="A26">
            <v>23</v>
          </cell>
          <cell r="B26" t="str">
            <v>11-2</v>
          </cell>
          <cell r="C26">
            <v>6174000000</v>
          </cell>
          <cell r="D26">
            <v>1.0202</v>
          </cell>
          <cell r="E26">
            <v>0.9</v>
          </cell>
          <cell r="F26">
            <v>0.57599999999999996</v>
          </cell>
          <cell r="G26">
            <v>11</v>
          </cell>
          <cell r="J26" t="str">
            <v>본건은 공장규모, 수요성제한, 도입기계기구의 환가성제약 등으로 인해 낙찰가를 기준으로 하되 실제 시장에서 거래가능한 가액(공장용지 평당 10만원, 건물 평당 50만원) 으로 가격결정 하였음.</v>
          </cell>
          <cell r="K26" t="str">
            <v>기계비중이 담보감정가의 약 60%를 차지하는 공장으로 공장낙찰률에 의한 예상낙찰가가 높게 책정되었음.</v>
          </cell>
          <cell r="L26" t="str">
            <v>Due to factory size, restrictive demand and liquidity of induced equipment, final value based on a market price where expected auction award price is reflected-land: 100,000/pyung, bldg.-500,000/pyung</v>
          </cell>
          <cell r="M26" t="str">
            <v>machinery is 60% of local appraisal value, which is somehow overvalued due to auction award ratio for factory</v>
          </cell>
          <cell r="N26" t="str">
            <v>토지는 나지사례가 없어 개별공시지가를 기준으로 평가하였으며 건물 및 기계는</v>
          </cell>
          <cell r="O26" t="str">
            <v>복성식 평가법으로 평가하되, 유지, 관리상태, 시장성 등을 감안하여 평가하였음.</v>
          </cell>
          <cell r="P26" t="str">
            <v>The land was appraised base on L.P.T.A because of no vacant lot comparable.</v>
          </cell>
          <cell r="Q26" t="str">
            <v xml:space="preserve"> The building and machine is appraissed by cost value in consideration of maintenance, market, etc.</v>
          </cell>
          <cell r="R26" t="str">
            <v>일반적인 매매는 거의 없dj,경매로 인한 낙찰로 거래가 이뤄지는 바 낙찰가를 기준</v>
          </cell>
          <cell r="S26" t="str">
            <v>건물과 기계는 복성식평가법으로 평가,기계기구는 현상, 관리상태, 시장 가치 등을 종합참작하여 결정</v>
          </cell>
          <cell r="T26" t="str">
            <v>based on expected auction award ratio due to rare market transaction</v>
          </cell>
          <cell r="U26" t="str">
            <v>bldg :cost approac ,machine value:comprehensive consideration of shape, maintenance, market value, etc.</v>
          </cell>
          <cell r="Y26">
            <v>12344306000</v>
          </cell>
          <cell r="Z26">
            <v>2343923800</v>
          </cell>
          <cell r="AA26">
            <v>1614564150</v>
          </cell>
        </row>
        <row r="27">
          <cell r="A27">
            <v>24</v>
          </cell>
          <cell r="B27" t="str">
            <v>11-3</v>
          </cell>
          <cell r="C27">
            <v>5080000000</v>
          </cell>
          <cell r="D27">
            <v>1</v>
          </cell>
          <cell r="E27">
            <v>1</v>
          </cell>
          <cell r="F27">
            <v>0.58799999999999997</v>
          </cell>
          <cell r="G27">
            <v>29</v>
          </cell>
          <cell r="J27" t="str">
            <v>본건은 스키장으로서 물건의 특수성으로 인하여 비준가격 산정이 불가능함.  본건은 스키장의 일부로서 규모, 용도 등으로 보아 수요성이 극히 제한되고, 타인 소유 지분과의 마찰등이 예상되는등 거래의 제약에 따른 특수성을 고려하여 가격결정하였음.</v>
          </cell>
          <cell r="K27" t="str">
            <v xml:space="preserve"> </v>
          </cell>
          <cell r="L27" t="str">
            <v>The sales comparison value approach is impossible because the subject  is a special property of skiiing ground and has restrictive demand in consideration of size, use, etc. The appraisal is performed on the base of the fact that the friction with other p</v>
          </cell>
          <cell r="N27" t="str">
            <v>토지는 유사한 사례를 구할 수 없어 개별지가를 활용하되 평균단가를 적용하였음.</v>
          </cell>
          <cell r="O27" t="str">
            <v>인근의 일반적인 토지시세는 개별지가와 거의 차이가 없는 것으로 조사됨.(마을내 순수농경지:평당4~5만원, 스키장주변 스키장비대여점등 상업용지:평당 40~50만원 수준)</v>
          </cell>
          <cell r="P27" t="str">
            <v>As land comparable can not be detected, the average unit price is applied with the use of L.P.T.A.</v>
          </cell>
          <cell r="Q27" t="str">
            <v>Neighboring land price is no big difference in L.P.T.A.(Agricultural Land: 4~50,000won/pyung, commercial site (ex. Ski rental: 400,000 - 500,000won/pyung)</v>
          </cell>
          <cell r="R27" t="str">
            <v>공시지가와 실거래가격 수준을 참고하고, 건물가치에 진부화 보정 50%하여 가격 추산함</v>
          </cell>
          <cell r="Y27">
            <v>1708300000</v>
          </cell>
          <cell r="Z27">
            <v>85415000</v>
          </cell>
          <cell r="AA27">
            <v>85415000</v>
          </cell>
        </row>
        <row r="28">
          <cell r="A28">
            <v>25</v>
          </cell>
          <cell r="B28" t="str">
            <v>11-4</v>
          </cell>
          <cell r="C28">
            <v>638000000</v>
          </cell>
          <cell r="D28">
            <v>1</v>
          </cell>
          <cell r="E28">
            <v>0.7</v>
          </cell>
          <cell r="F28">
            <v>0.58799999999999997</v>
          </cell>
          <cell r="G28">
            <v>29</v>
          </cell>
          <cell r="J28" t="str">
            <v xml:space="preserve">본건은 스키장으로서 물건의 특수성으로 인하여 유사 사례 포착할수 없는바 비준가격은 생략하였고, 경매예상낙찰가 수준에서 가격결정함 </v>
          </cell>
          <cell r="L28" t="str">
            <v xml:space="preserve">The subject is skiing ground and has its special feature, which makes it impossible to select similar comparables. The selection of comparables is omitted. The cost value is approched by average value in considerationof neighborhood sales market price. </v>
          </cell>
          <cell r="M28" t="str">
            <v>The subject is a part of skiing ground and the risk expected upon transaction, size, area, etc. are considered and the demand is extremly restrictive. All those are considered and appraised.</v>
          </cell>
          <cell r="N28" t="str">
            <v>본건은 적절한 거래사례 없는바 공시지가를 유추적용하되 인근시세를 감안하여 가격결정 하였음.</v>
          </cell>
          <cell r="P28" t="str">
            <v>The subject doesn't have proper transaction comparables, so the price is determined by applying L.P.T.A in consideration of neighboring market price.</v>
          </cell>
        </row>
        <row r="29">
          <cell r="A29">
            <v>26</v>
          </cell>
          <cell r="B29" t="str">
            <v>11-5</v>
          </cell>
          <cell r="C29">
            <v>2840000000</v>
          </cell>
          <cell r="D29">
            <v>1</v>
          </cell>
          <cell r="E29">
            <v>1</v>
          </cell>
          <cell r="F29">
            <v>0.85</v>
          </cell>
          <cell r="G29">
            <v>6</v>
          </cell>
          <cell r="J29" t="str">
            <v>본건은 원가방식 및 매매사례비교방식을 병행하여 평가하되, 현지에서 실제로 거래가능한 가격으로 평가하였음.</v>
          </cell>
          <cell r="K29" t="str">
            <v>The subject has been appraised by cost approach value &amp; sales comparison approach value, considering possible sale price in neighborhood.</v>
          </cell>
          <cell r="N29" t="str">
            <v xml:space="preserve">토지는 나지매매사례 파악이 곤란하며 개별공시지가를 기준으로 평가하였으며 </v>
          </cell>
          <cell r="O29" t="str">
            <v>건물은 진부화로 인해 관찰감가를 적용한 복성식평가법으로 평가하였음.</v>
          </cell>
          <cell r="P29" t="str">
            <v xml:space="preserve">hard to find lot comparable, applied individual LPTA </v>
          </cell>
          <cell r="Q29" t="str">
            <v>Observatory depreciation has been made.</v>
          </cell>
          <cell r="R29" t="str">
            <v xml:space="preserve"> </v>
          </cell>
        </row>
        <row r="30">
          <cell r="A30">
            <v>27</v>
          </cell>
          <cell r="B30" t="str">
            <v>12-1</v>
          </cell>
          <cell r="C30">
            <v>3455000000</v>
          </cell>
          <cell r="D30">
            <v>1.05</v>
          </cell>
          <cell r="E30">
            <v>0.82</v>
          </cell>
          <cell r="F30">
            <v>0.64200000000000002</v>
          </cell>
          <cell r="G30">
            <v>23</v>
          </cell>
          <cell r="H30">
            <v>0.5</v>
          </cell>
          <cell r="I30">
            <v>0.1</v>
          </cell>
          <cell r="J30" t="str">
            <v>본건은 규모가 크고 지역경기 침체로 인해 수요성 및 환가성이 낮다고 판단되며, 공장내설치된 기계기구들이 설비라인으로 되어 있어 해체비 등을 고려할때 환가성은 더욱 낮아일수 있어 비준가격을 기준으로 가격결정하였음.</v>
          </cell>
          <cell r="K30" t="str">
            <v>건물이 전반적으로 노후화 되어 있으나 공장가동에는 별 무리가 없으며, 도색및 화장실등 수리비용으로 2억원을 추정하였음</v>
          </cell>
          <cell r="L30" t="str">
            <v>restrain on liquidation due to the large size and depressed market, worse than that machinery is set as one product line, cost money to break down, which will decrease liquidation</v>
          </cell>
          <cell r="M30" t="str">
            <v>generally bldg. is obsolete, final valued based on sale comp-3.455 billion￦</v>
          </cell>
          <cell r="N30" t="str">
            <v>주위에 나지사례를 찾을 수 없어 개별지가를 활용하였음</v>
          </cell>
          <cell r="O30" t="str">
            <v>There is no vacant comparable near, so has been used by L.P.T.A.</v>
          </cell>
          <cell r="R30" t="str">
            <v xml:space="preserve"> </v>
          </cell>
          <cell r="S30" t="str">
            <v xml:space="preserve"> </v>
          </cell>
          <cell r="Y30">
            <v>3125946000</v>
          </cell>
          <cell r="Z30">
            <v>608492000</v>
          </cell>
          <cell r="AA30">
            <v>218816220</v>
          </cell>
        </row>
        <row r="31">
          <cell r="A31">
            <v>28</v>
          </cell>
          <cell r="B31" t="str">
            <v>12-2</v>
          </cell>
          <cell r="C31">
            <v>1470000000</v>
          </cell>
          <cell r="D31">
            <v>1.0146999999999999</v>
          </cell>
          <cell r="E31">
            <v>0.9</v>
          </cell>
          <cell r="F31">
            <v>0.77100000000000002</v>
          </cell>
          <cell r="G31">
            <v>40</v>
          </cell>
          <cell r="J31" t="str">
            <v>건물은 신축후 약20년정도 경과하여 노후화되어 별도의 매매관행상 별도의 가치를 인정치 않고 거래되는 바 토지에 포함 평가하되 시장성을 반영하는 비준가격을 기초로 가격을 결정함.</v>
          </cell>
          <cell r="K31" t="str">
            <v xml:space="preserve">age of bldg is 20 yrs, according to appraisal practice, bldg has no value. </v>
          </cell>
          <cell r="L31" t="str">
            <v>final value on land including bldg. where market value is reflected</v>
          </cell>
          <cell r="Y31">
            <v>22000000</v>
          </cell>
          <cell r="Z31">
            <v>1100000</v>
          </cell>
          <cell r="AA31">
            <v>1100000</v>
          </cell>
        </row>
        <row r="32">
          <cell r="A32">
            <v>29</v>
          </cell>
          <cell r="B32">
            <v>13</v>
          </cell>
          <cell r="C32">
            <v>6060000000</v>
          </cell>
          <cell r="D32">
            <v>1.0275000000000001</v>
          </cell>
          <cell r="E32">
            <v>0.5</v>
          </cell>
          <cell r="F32">
            <v>0.55500000000000005</v>
          </cell>
          <cell r="G32">
            <v>8</v>
          </cell>
          <cell r="J32" t="str">
            <v>대규모 공장으로서 일반 소,중형 공장과 비교시 거래는 잘 안될 것으로 판단됨.</v>
          </cell>
          <cell r="K32" t="str">
            <v>Final value based upon sales comp. a subject is large scaled factory which is a disadvantage factor to sell compared to small and mid</v>
          </cell>
          <cell r="N32" t="str">
            <v>본건은 대규모 공장으로 토지가격이 일반적인 가격수준 이하로 형성 될 것임.</v>
          </cell>
          <cell r="O32" t="str">
            <v>land value represents below general market level due to large size</v>
          </cell>
          <cell r="R32" t="str">
            <v>본건과 사례는 이용상태 및 면적 등으로 보아 다소 상이한 바 보정하여 결정함.</v>
          </cell>
          <cell r="S32" t="str">
            <v>기타 지역내 공장경매사레를 참고함</v>
          </cell>
          <cell r="T32" t="str">
            <v>reliability on sales comp is low in terms of current use and size</v>
          </cell>
          <cell r="U32" t="str">
            <v>adjusted and reflect the factory auction case of other area</v>
          </cell>
          <cell r="Y32">
            <v>1670000000</v>
          </cell>
          <cell r="Z32">
            <v>83500000</v>
          </cell>
          <cell r="AA32">
            <v>83500000</v>
          </cell>
        </row>
        <row r="33">
          <cell r="A33">
            <v>30</v>
          </cell>
          <cell r="B33">
            <v>14</v>
          </cell>
          <cell r="C33">
            <v>14450000000</v>
          </cell>
          <cell r="D33">
            <v>1.0076000000000001</v>
          </cell>
          <cell r="E33" t="str">
            <v xml:space="preserve"> </v>
          </cell>
          <cell r="F33">
            <v>0.58399999999999996</v>
          </cell>
          <cell r="G33">
            <v>4</v>
          </cell>
          <cell r="H33">
            <v>0.05</v>
          </cell>
          <cell r="I33">
            <v>0.05</v>
          </cell>
          <cell r="J33" t="str">
            <v xml:space="preserve">본건 및 인근 유사지역의 공단지역내 공장부지의 시세수준은 @60만원∼50만원/평 내외수준으로 수요성이 다소 높은 편임. </v>
          </cell>
          <cell r="K33" t="str">
            <v>본건은 인근 공장부지의 평균 적정면적에 비하여 광대면적으로서 내재하는 감가요인을 고려하고  임대는 현실성이 없어서 수익가격은 의미가 거의없음.</v>
          </cell>
          <cell r="L33" t="str">
            <v>Current sale price in neighborhood  is about 600,000won - 500,000won/pyung.  Factory site is in great demand.</v>
          </cell>
          <cell r="M33" t="str">
            <v>The subject is large in size, so its actual sale price is expected to drop slightly.</v>
          </cell>
          <cell r="N33" t="str">
            <v xml:space="preserve"> 건물은 총18개동으로 잔여내용년수 및 대체원가를 전체 평균하여 적용하였음.</v>
          </cell>
          <cell r="O33" t="str">
            <v xml:space="preserve">The subject building consists of 18 buildings, and has been appraised </v>
          </cell>
          <cell r="P33" t="str">
            <v>on the basis of average estimates of remaining age &amp; replacement cost.</v>
          </cell>
          <cell r="R33" t="str">
            <v>경매 평균낙찰 기대율은 당해지역 6개월 평균치로 산정하였음.</v>
          </cell>
          <cell r="S33" t="str">
            <v>Average bidding rate was decided by average estimates of 6-month auction data.</v>
          </cell>
        </row>
        <row r="34">
          <cell r="A34">
            <v>31</v>
          </cell>
          <cell r="B34" t="str">
            <v>14-1</v>
          </cell>
          <cell r="C34">
            <v>22400000000</v>
          </cell>
          <cell r="F34">
            <v>0.56359999999999999</v>
          </cell>
          <cell r="G34">
            <v>7</v>
          </cell>
          <cell r="J34" t="str">
            <v>본건 북측 인근의 비철3차단지내 공장들은 본건에 비해 소규모 필지로서 거래가능시세는 약30만원/평당 내외이나, 본건은 필지가 과대하고 타용도의 공장으로 이용하려면 상당부분 비용을 고려하여야 하는 바 감가요인이 많은 상태임</v>
          </cell>
          <cell r="K34" t="str">
            <v>본 공장에는 소유자외 임차공장이 8개 업체가 있는 것으로 조사되는바 명도비용이 발생할 것으로 조사됨.</v>
          </cell>
          <cell r="L34" t="str">
            <v>Factories within Bichul industrial complex have rather small size and their general price is about 300,000won/pyung. The subject is large in size and considerable cost would be expected in case of development for another use. These conditions have been co</v>
          </cell>
          <cell r="N34" t="str">
            <v>본건 건물은 대부분 15년정도 경과한 건물로서 관리상태는 보통이하이며 기계기구도 대부분 내용년수가 경과하였고 일부는</v>
          </cell>
          <cell r="O34" t="str">
            <v>미가동상태로서 가치가 낮은편임.5년전 평당분양가는 ￦150,000이었으며, 최근 미분양된 약 1만평은 평당 약￦240,000으로 분양중임.</v>
          </cell>
          <cell r="P34" t="str">
            <v>Most of the subject building has been 15 year old and its maintenance condition is poor. Most of the machinery has been deteriorated and some of it has been abandoned. Subdivision price was 150,000won/pyung 5 years ago. The current subdivision price for r</v>
          </cell>
          <cell r="R34" t="str">
            <v>본건은 인근 비철단지내 토지보다 과대하게 큰상태인바 거래가 힘든 상태이며 타용도의 공장으로 전환시</v>
          </cell>
          <cell r="S34" t="str">
            <v xml:space="preserve"> 내부 탱크시설 및 기타시설등의 철거등이 필요하는 등 전환이 어려운 점이 있음.</v>
          </cell>
          <cell r="T34" t="str">
            <v xml:space="preserve">The size of the subject is larger than standard size in neighborhood, so its sale is considered rathter difficult.  It is difficult to change the current use of the subject into another use, because the change would require removal of tank facilities and </v>
          </cell>
          <cell r="Y34">
            <v>5397000000</v>
          </cell>
          <cell r="Z34">
            <v>269850000</v>
          </cell>
          <cell r="AA34">
            <v>377790000</v>
          </cell>
        </row>
        <row r="35">
          <cell r="A35">
            <v>32</v>
          </cell>
          <cell r="B35" t="str">
            <v>15</v>
          </cell>
          <cell r="C35">
            <v>29700000000</v>
          </cell>
          <cell r="D35">
            <v>1.0198</v>
          </cell>
          <cell r="E35">
            <v>1.2</v>
          </cell>
          <cell r="F35">
            <v>0.37</v>
          </cell>
          <cell r="G35">
            <v>3</v>
          </cell>
          <cell r="J35" t="str">
            <v>전국에 걸쳐 총 128개정도의 골프장(회원제 91개소 포함) 소재하며 이중에서 약 40여개소(건설중인 골프장 포함)가 방매내지 경매진행중으로  대체로 골프장 경기는 불황이나 최근 다소 회복되는 추세임</v>
          </cell>
          <cell r="K35" t="str">
            <v>경매낙찰된 신원c.c및 기타 골프장사레를 이용하여 가격을 결정함(골프장 건설비는 홀당 20~30억원수준이고 방매는25~44억원이나 거래는 법사가의  37%서에서 이루어짐)</v>
          </cell>
          <cell r="L35" t="str">
            <v>40 out of 128 golf course aorund Korea is in the market or auction for sale, market's been depressed but is recovering gradually</v>
          </cell>
          <cell r="M35" t="str">
            <v>final value based on Shinwon C.C. and other gold course cases( construction cost for each hole is 2~3 billion￦, market price is 2.5~4.4 billion￦, but deal is made around 37% of caution price</v>
          </cell>
          <cell r="N35" t="str">
            <v>홀당 건축비인 38922000원으로 계상함</v>
          </cell>
          <cell r="O35" t="str">
            <v>토지가격은 공시지가를 기준으로 접근함</v>
          </cell>
          <cell r="P35" t="str">
            <v>constreuction cost per hall: 38,922,000￦</v>
          </cell>
          <cell r="R35" t="str">
            <v>건물면적란에  면적 대신에 골프 홀수 를사용하여  1홀당 가격을 기준으로 비교함</v>
          </cell>
          <cell r="S35" t="str">
            <v>use number of golf halls instead of bldg area</v>
          </cell>
        </row>
        <row r="36">
          <cell r="A36">
            <v>33</v>
          </cell>
          <cell r="B36">
            <v>16</v>
          </cell>
          <cell r="C36">
            <v>2477000000</v>
          </cell>
          <cell r="F36">
            <v>0.41299999999999998</v>
          </cell>
          <cell r="G36">
            <v>19</v>
          </cell>
          <cell r="J36" t="str">
            <v xml:space="preserve">본 공장은 콘테이너백 및 PP, PE 제품을 제조 판매하는 회사로서 현재 가동중에 있으며, 현장 방문시 공장 관계인의 거부로 내부확인을 못하여 외곽상을 기초로하여 건물가격을 산정하였으며, </v>
          </cell>
          <cell r="K36" t="str">
            <v>인근 공장부지의 시세로 평당 20만원이상 호가하나 매매는 거의 없는것으로 조사되어 공시지가 및 경매낙찰가등을 고려하여 토지 가격 결정함.</v>
          </cell>
          <cell r="L36" t="str">
            <v>The factory has manufactured container back. PP &amp; PE. It has been appraised on the basis of the exterior of the building because the interior of the building has not been searched owing to noncooperation of manager</v>
          </cell>
          <cell r="M36" t="str">
            <v>The asking price level of the factories in neighborhood is ￦200,000/pyung but rare market transaction. Value based on LPTA and expected auction award price</v>
          </cell>
          <cell r="N36" t="str">
            <v xml:space="preserve">토지는 일반적인 시세 및 공시지가 경매낙찰률등을 고려하였으며, </v>
          </cell>
          <cell r="O36" t="str">
            <v>건물은 외관형태를 참고하여 가격 산정함.</v>
          </cell>
          <cell r="P36" t="str">
            <v>land  based on market price and expected auction price</v>
          </cell>
          <cell r="Q36" t="str">
            <v>The building :the exterior of the building.</v>
          </cell>
          <cell r="R36" t="str">
            <v>본 물건은 인근의 공장보다 규모가 큰 공장인바, 이를 감안하여 평가함.</v>
          </cell>
          <cell r="S36" t="str">
            <v>relatively large factory compared to neighborhood, value based on this facts</v>
          </cell>
          <cell r="Y36">
            <v>7639789000</v>
          </cell>
          <cell r="Z36">
            <v>579764000</v>
          </cell>
          <cell r="AA36">
            <v>579764000</v>
          </cell>
        </row>
        <row r="37">
          <cell r="A37">
            <v>34</v>
          </cell>
          <cell r="B37">
            <v>17</v>
          </cell>
          <cell r="C37">
            <v>1290000000</v>
          </cell>
          <cell r="F37">
            <v>0.77800000000000002</v>
          </cell>
          <cell r="G37">
            <v>28</v>
          </cell>
          <cell r="J37" t="str">
            <v>본건은 남동공단지역 밖에 위치하여 공장으로서의 입지여건은 공단내 공장에 비하여 다소 열세이나 장점으로는 공단지역내에서 불가능한 공해 유발업종도 가능하며, 타용도로의 전환도가능하나, 일반적으로 매매에 의한 거래는 없으며, 대부분 경매 낙찰에 의한 경우가 대부분임.</v>
          </cell>
          <cell r="K37" t="str">
            <v>가격 결정은 매매사례에 의한 가격을 기준으로 하며 기계기구의 가격은 해체된 상황으로 평가금액에서 제외함.</v>
          </cell>
          <cell r="L37" t="str">
            <v xml:space="preserve">The subject is located at the outside of the Namdong industrial complex, so it is worse than factory within the Namdong industrial complex. But there is a merit that a type of industry </v>
          </cell>
          <cell r="M37" t="str">
            <v>which induct pollution is possible to get in that land and it is possible to change the use.  There is no dealings generally and most of them has been bid off.</v>
          </cell>
          <cell r="R37" t="str">
            <v xml:space="preserve">기존에 보유중이던 기계 44점은 분해하여 야적되어 있는 상태이나 현재 가동중인 기계는 리스기계로 </v>
          </cell>
          <cell r="S37" t="str">
            <v>본 평가에 해당되지 않으며 해당되는 기계 1점은 사용중이나 정밀도가 떨어져 경제적 가치가 없음.</v>
          </cell>
          <cell r="T37" t="str">
            <v xml:space="preserve">Forty-four units of the machinery is broken up and stored in the yard. </v>
          </cell>
          <cell r="U37" t="str">
            <v xml:space="preserve"> As most of them are leasing machines and has no economic value. They were excluded in appraising</v>
          </cell>
        </row>
        <row r="38">
          <cell r="A38">
            <v>35</v>
          </cell>
          <cell r="B38" t="str">
            <v>18-1</v>
          </cell>
          <cell r="C38">
            <v>4253000000</v>
          </cell>
          <cell r="D38">
            <v>1.0145999999999999</v>
          </cell>
          <cell r="E38">
            <v>0.8</v>
          </cell>
          <cell r="F38">
            <v>0.56100000000000005</v>
          </cell>
          <cell r="G38">
            <v>15</v>
          </cell>
          <cell r="H38">
            <v>0.2</v>
          </cell>
          <cell r="I38">
            <v>0.1</v>
          </cell>
          <cell r="J38" t="str">
            <v>본건은 인근의 일반적인 소규모공장에 비해 면적이 과대한바 이를 감안하여 결정하였음</v>
          </cell>
          <cell r="K38" t="str">
            <v>depreciated due to the large size</v>
          </cell>
          <cell r="N38" t="str">
            <v>본건 건물은 노후화되어 경제적 가치는 희박함.</v>
          </cell>
          <cell r="P38" t="str">
            <v>The building of this subject is old, so the economic value is little.</v>
          </cell>
          <cell r="R38" t="str">
            <v xml:space="preserve">The sale comparable is a successful bid. It is judged that </v>
          </cell>
          <cell r="S38" t="str">
            <v xml:space="preserve">the general award rate of this area (80.6%) was determined higher </v>
          </cell>
          <cell r="T38" t="str">
            <v>than the average award rate (52.8%) of the factory in Seoul for recent 3 months.</v>
          </cell>
        </row>
        <row r="39">
          <cell r="A39">
            <v>36</v>
          </cell>
          <cell r="B39" t="str">
            <v>18-2</v>
          </cell>
          <cell r="C39">
            <v>15300000000</v>
          </cell>
          <cell r="D39">
            <v>1.038</v>
          </cell>
          <cell r="E39">
            <v>1.7</v>
          </cell>
          <cell r="F39">
            <v>0.5</v>
          </cell>
          <cell r="G39">
            <v>6</v>
          </cell>
          <cell r="J39" t="str">
            <v xml:space="preserve">본건은 용도전환이 진행중인 이행지로서 현재용도인 공장용지가 아니라 주상용(대로변 올 전체20% 상업용, 기타 주거용도)을 기준으로 평가함, 일반공업지역에서 주거지역으로 용도전환은 가능성 있음( 도시기본계획상 주거용도로 변경함, </v>
          </cell>
          <cell r="K39" t="str">
            <v>시청입장은 아시아차와 공동 또는 본건 단독으로 용도지역변경 가능성 있다고 함, 경락에상가에 적용한  경락가율은 공장용도로서  적합성이 떨어짐. Potential buyer; 대형할인매장업체, 건설사등에서 본건매수의사 타진한것으로 조사됨</v>
          </cell>
          <cell r="L39" t="str">
            <v xml:space="preserve">change of land use is undergoing so value based on the commercial area not a factory site, possible to change the land use, City officer look positively change of land use independently, </v>
          </cell>
          <cell r="M39" t="str">
            <v>value based on expected action price doesn't have validity since it is factory site, potential buyer(Discount store and construction company) express buying will</v>
          </cell>
          <cell r="R39" t="str">
            <v xml:space="preserve">본건 공장은 하남공단으로 이전예정된 상태로 주상용으로 개발함이 타당하여 공장건물가치르  </v>
          </cell>
          <cell r="S39" t="str">
            <v>별도로 산정하지아니하고  토지에대해 공장용지가 아닌 주상용도를 기준으로 평가함</v>
          </cell>
          <cell r="T39" t="str">
            <v>proper to develop to commercial area, no bldg value is placed</v>
          </cell>
          <cell r="U39" t="str">
            <v>land value is based on commercial and residential area</v>
          </cell>
          <cell r="Y39">
            <v>3036260000</v>
          </cell>
          <cell r="Z39">
            <v>268339000</v>
          </cell>
          <cell r="AA39">
            <v>303626000</v>
          </cell>
        </row>
        <row r="40">
          <cell r="A40">
            <v>37</v>
          </cell>
          <cell r="B40">
            <v>19</v>
          </cell>
          <cell r="C40">
            <v>1830000000</v>
          </cell>
          <cell r="D40">
            <v>1.1000000000000001</v>
          </cell>
          <cell r="E40">
            <v>1.1000000000000001</v>
          </cell>
          <cell r="F40">
            <v>0.58199999999999996</v>
          </cell>
          <cell r="G40">
            <v>27</v>
          </cell>
          <cell r="J40" t="str">
            <v>본건 건물의 가치는 적은편으로 토지가격에 중점을 두어 최종가격 결정하였음. 평가전례는 본건 중 일부임.</v>
          </cell>
          <cell r="L40" t="str">
            <v>The value of the building is low.  Final price has been decided on the basis of the land price.  There is an appraisal for part of the subject which is used for calculating EAAP.</v>
          </cell>
          <cell r="N40" t="str">
            <v>기계는 15년-20년 경과된 것들로서 평가가치 없음.</v>
          </cell>
          <cell r="P40" t="str">
            <v>The machinery has been 15~20 years passed, so it is valueless for appraisal.</v>
          </cell>
          <cell r="R40" t="str">
            <v>사례의 건물은 본건보다 구조, 관리상태 우세함.</v>
          </cell>
          <cell r="T40" t="str">
            <v>It has been appraised that the building of comparable is superior to the subject in consideration of the structure and maintenance condition.</v>
          </cell>
        </row>
        <row r="41">
          <cell r="A41">
            <v>38</v>
          </cell>
          <cell r="B41" t="str">
            <v>20-1</v>
          </cell>
          <cell r="C41">
            <v>16150000000</v>
          </cell>
          <cell r="D41">
            <v>1.0294000000000001</v>
          </cell>
          <cell r="E41">
            <v>1.05</v>
          </cell>
          <cell r="F41">
            <v>0.56999999999999995</v>
          </cell>
          <cell r="G41">
            <v>5</v>
          </cell>
          <cell r="H41">
            <v>0.1</v>
          </cell>
          <cell r="I41">
            <v>0.1</v>
          </cell>
          <cell r="J41" t="str">
            <v xml:space="preserve">본건 공장지대는 주로 경매를 통해 저가로 낙찰되고 있으며, 로변평당 150-200만원선 호가이나 현재 평당 100-150만원선 수준임.  , </v>
          </cell>
          <cell r="K41" t="str">
            <v xml:space="preserve">  동아.풍림A신축대지 : 평당 150만선 매입된 것으로 탐문조사되었으며, 현 1층 및 끝층 일부 미분양 상태임. (담보감정시점이후  증축된 건물분으로 약 27억원을 추가 하여  담보감정가 수정함)</v>
          </cell>
          <cell r="L41" t="str">
            <v>transaction is made in auction at low price,asking price per pyung is ￦1,500,000~￦2,000,000, but current price is ￦1,000,000~￦1,500,000</v>
          </cell>
          <cell r="M41" t="str">
            <v>Dong A and Poongrym is bought at 1.5 mil￦/pyung, currently 1st floor and end of floor is unsold. 2.7 bil ￦ is added to extended part of bldg, correct the appraisal value</v>
          </cell>
          <cell r="N41" t="str">
            <v>본건의 기계기구는 목록상 246개, ￦3,065,001,000원으로 되어있으나 감정서상 기계기구목록이 없는바 평가외 하였음.</v>
          </cell>
          <cell r="O41" t="str">
            <v>월편동아.풍림A 분양가격 25평형 기본 3,266,000/평형 10%옵션 3,443,440/평형, 33평형 기본 3,366,727/평형 15%옵션 3,634,424/평형</v>
          </cell>
          <cell r="P41" t="str">
            <v xml:space="preserve">246 machinery at 3.06 bil￦ listed but not show on appraisal report, didn't value </v>
          </cell>
          <cell r="R41" t="str">
            <v xml:space="preserve">본건은 현 공장용도로 이용중에 있으나 향후 공동주택(아파트등)지으로의 </v>
          </cell>
          <cell r="S41" t="str">
            <v>전환이 토지 수익측면에서 적합할것으로 판단됨.</v>
          </cell>
          <cell r="T41" t="str">
            <v xml:space="preserve">The subject is used for factory site. It is inspected that it is proper in terms of </v>
          </cell>
          <cell r="U41" t="str">
            <v>proceeds of the land that the use of the subject is changed to apartment.</v>
          </cell>
          <cell r="V41" t="str">
            <v>임대가능면적은 실제 용도가 공장부분인점을 감안하여  1층 면적에 층비50%적용하여 년간 임료를 계산함</v>
          </cell>
          <cell r="W41" t="str">
            <v>actual use of rental area  is factory site, applied 50% of total area at 1st floor and estimate the yearly rent</v>
          </cell>
        </row>
        <row r="42">
          <cell r="A42">
            <v>39</v>
          </cell>
          <cell r="B42" t="str">
            <v>20-2-A</v>
          </cell>
          <cell r="C42">
            <v>4940000000</v>
          </cell>
          <cell r="D42">
            <v>1.0145999999999999</v>
          </cell>
          <cell r="E42">
            <v>0.85</v>
          </cell>
          <cell r="F42">
            <v>0.51600000000000001</v>
          </cell>
          <cell r="G42">
            <v>15</v>
          </cell>
          <cell r="H42">
            <v>0.2</v>
          </cell>
          <cell r="I42">
            <v>0.1</v>
          </cell>
          <cell r="J42" t="str">
            <v>본건은 인근의 표준적 이용상황의 획지보다 면적과대하여 일반 수요성이 낮은 점을 고려하여 가격결정하였음</v>
          </cell>
          <cell r="K42" t="str">
            <v>value depreciated due to large size of land which has less market attractiveness</v>
          </cell>
          <cell r="N42" t="str">
            <v>· 건물은 건축년도 및 구조, 용도등이 다르므로 각각의 건물가치를 고려하여 결정함.</v>
          </cell>
          <cell r="O42" t="str">
            <v>· 적용재조달원가는 기존건물240,000/㎡ 증축건물 300,000/㎡을 적용하였음.</v>
          </cell>
          <cell r="P42" t="str">
            <v>·appraised considering each building value.</v>
          </cell>
          <cell r="Q42" t="str">
            <v>· Reproduction cost for existing building 240,000/㎡ and extension building 300,000/㎡.</v>
          </cell>
        </row>
        <row r="43">
          <cell r="A43">
            <v>40</v>
          </cell>
          <cell r="B43" t="str">
            <v>20-2-B</v>
          </cell>
          <cell r="C43">
            <v>4181000000</v>
          </cell>
          <cell r="F43">
            <v>0.51600000000000001</v>
          </cell>
          <cell r="G43">
            <v>15</v>
          </cell>
          <cell r="H43">
            <v>0.2</v>
          </cell>
          <cell r="I43">
            <v>0.1</v>
          </cell>
          <cell r="J43" t="str">
            <v>본건은 인근의 표준적 이용상황의 토지보다 과대한 면적으로 일반 수요성이 낮은 점을 검토하여 결정하였음.</v>
          </cell>
          <cell r="K43" t="str">
            <v>value depreciated due to large size of land which has less market attractiveness</v>
          </cell>
        </row>
        <row r="44">
          <cell r="A44">
            <v>41</v>
          </cell>
          <cell r="B44" t="str">
            <v>21-1</v>
          </cell>
          <cell r="C44">
            <v>6290000000</v>
          </cell>
          <cell r="D44">
            <v>0.99729999999999996</v>
          </cell>
          <cell r="E44">
            <v>1</v>
          </cell>
          <cell r="F44">
            <v>0.38100000000000001</v>
          </cell>
          <cell r="G44">
            <v>11</v>
          </cell>
          <cell r="H44">
            <v>0.1</v>
          </cell>
          <cell r="I44">
            <v>0.1</v>
          </cell>
          <cell r="J44" t="str">
            <v>참고;본건 전체는 수수료매장으로서 99년도 순수 수수료매출액 31억원(전체매출은 160억원)이나   빌딩관리비및 광고선전비를 포함하고 있음(Rent는 수수료매출액의 35%선으로 탐문조사되어  수익가치는 82억원으로 산정되나 이중에서 영업권가치를 제외할 경우 60~80억원선으로 추정됨)</v>
          </cell>
          <cell r="K44" t="str">
            <v>인근의 유사한 상가의 경우 IMF 이전 3층은 5,600,000/평당 ~5,800,000/평 으로 분양하였으나, 분양 실적은 저조한편이고, 본건은 백화점인 점을 고려한 현재 적정거래 가능가격은 4,200,000/분양평형으로 판단됨.</v>
          </cell>
          <cell r="L44" t="str">
            <v>whole subject proprty's rent structure is commision basis out of total sales, last year,total sales:16 bil￦, commision was 3.1bil￦(19% of sales),including bldg maintenance cost and ad.total net rent is composed of 35% of commision(around 1 bil ￦),</v>
          </cell>
          <cell r="M44" t="str">
            <v xml:space="preserve"> assume total inceome value will be 8.2 billion(incom value excluding business value will be 6~8 billion￦).b4 IMF the rent of 3rd fl:5.6~5.8 mil but possible makret level would be 4.2 mil￦/pyung consideting low initial sale record and characteristics as d</v>
          </cell>
          <cell r="N44" t="str">
            <v>상가로서의 제반 입지적 조건을 양호한 편이고 상권형성도 무난한 편임</v>
          </cell>
          <cell r="O44" t="str">
            <v>amenities as malls are fair and has market competitiveness</v>
          </cell>
          <cell r="R44" t="str">
            <v>상가로서 위치, 제반여건은 무난한 편이고, 백화점내에 소재하기 때문에</v>
          </cell>
          <cell r="S44" t="str">
            <v xml:space="preserve"> 수익성 및 환가성은 무난한 것으로 판단됨.</v>
          </cell>
          <cell r="T44" t="str">
            <v>liquidity and income force is fair</v>
          </cell>
          <cell r="U44" t="str">
            <v>good location( in a dept. store) and amenities</v>
          </cell>
          <cell r="V44" t="str">
            <v>본건 3층 전체는  제3자임대에의한 수수료매장으로서 1999년 총 수수료매출금액이 31 억원(VAT 제외시 2,818,181,818원으로 월 임대수수료는 15,123원/sqm으로 산정되어 시산임료와  같음)</v>
          </cell>
          <cell r="W44" t="str">
            <v>commission basis malls, in 1999, total commission was 3.1 billion won(excluding VAT: 2,818,181,818 won, monthly rent commission is 15,123 won/sqm)</v>
          </cell>
        </row>
        <row r="45">
          <cell r="A45">
            <v>42</v>
          </cell>
          <cell r="B45" t="str">
            <v>21-2</v>
          </cell>
          <cell r="C45">
            <v>4900000000</v>
          </cell>
          <cell r="D45">
            <v>1.0239</v>
          </cell>
          <cell r="E45">
            <v>1</v>
          </cell>
          <cell r="F45">
            <v>0.33700000000000002</v>
          </cell>
          <cell r="G45">
            <v>3</v>
          </cell>
          <cell r="H45">
            <v>0.2</v>
          </cell>
          <cell r="I45">
            <v>0.16</v>
          </cell>
          <cell r="J45" t="str">
            <v>인근 경낙사례 및 임료수준을 고려하여 가격결정함.</v>
          </cell>
          <cell r="K45" t="str">
            <v>Value based on auction case and rent level</v>
          </cell>
          <cell r="N45" t="str">
            <v xml:space="preserve">본건은 전용면적으로 평가되었으나 공유면적을 감안한 가격임. </v>
          </cell>
          <cell r="O45" t="str">
            <v>value based on exclusive area depreciated due to common area</v>
          </cell>
          <cell r="R45" t="str">
            <v>본건 인근에는 유사 거래사례가 부재하며, 본건 평가액은 정상적인 운영을 전제로한 가격임.</v>
          </cell>
          <cell r="S45" t="str">
            <v>lack of similar comp, value based on normal operation</v>
          </cell>
        </row>
        <row r="46">
          <cell r="A46">
            <v>43</v>
          </cell>
          <cell r="B46">
            <v>1</v>
          </cell>
        </row>
        <row r="47">
          <cell r="A47">
            <v>44</v>
          </cell>
          <cell r="B47">
            <v>5</v>
          </cell>
          <cell r="C47">
            <v>1090000000</v>
          </cell>
          <cell r="D47">
            <v>0.8</v>
          </cell>
          <cell r="E47">
            <v>1</v>
          </cell>
          <cell r="F47">
            <v>0.55000000000000004</v>
          </cell>
          <cell r="G47">
            <v>5</v>
          </cell>
          <cell r="N47" t="str">
            <v>주위에 나지사례가 포착되지 않아 공시지가에 시세수준을 보정하여 가격 도출하였음.</v>
          </cell>
          <cell r="O47" t="str">
            <v>There is no comparable nearby, so  the price has been concluded on the basis of Government Announced Land Price adjusted market price level.</v>
          </cell>
          <cell r="P47" t="str">
            <v xml:space="preserve">인근의 공시지가 수준이 최근 20%씩 하락추세임을 반영하여 전년개별지가에서 20% 하향보정함. </v>
          </cell>
          <cell r="Q47" t="str">
            <v>Reflecting the trend of level of near GALP is depressed, the price has been adjusted -20% from last Individual Price.</v>
          </cell>
          <cell r="R47" t="str">
            <v>본건과 유사한 인근의 낙찰사례를 기준으로 토지와 건물의 적정매매가를 산정하였음.</v>
          </cell>
        </row>
        <row r="48">
          <cell r="A48">
            <v>45</v>
          </cell>
          <cell r="B48">
            <v>7</v>
          </cell>
          <cell r="C48">
            <v>2550000000</v>
          </cell>
          <cell r="D48">
            <v>1.0047999999999999</v>
          </cell>
          <cell r="E48">
            <v>0.75</v>
          </cell>
          <cell r="F48">
            <v>0.44400000000000001</v>
          </cell>
          <cell r="G48">
            <v>2</v>
          </cell>
          <cell r="J48" t="str">
            <v>본건은 익산시 신흥동 "익산 제1공단" 내에 소재하고 있으며, 최근 매매사레는 조사치 못하였으나, 일반적인 호가는 250,000원/평 정도로 조사되었음.</v>
          </cell>
          <cell r="K48" t="str">
            <v>현장 조사시 폐문 부재로 현장 접근이 불가능하여 건물 및 기계기구는 조사치 못하여 제시목록에 의거 작성하였음.</v>
          </cell>
          <cell r="L48" t="str">
            <v>The subject is located at Iksan 1st industrial complex in Shinheung-dong, Iksan city.The dealing comparables have not been inspected.It is inspected that asking price is \250,000/pyong.</v>
          </cell>
          <cell r="M48" t="str">
            <v>It is impossible to access to the subject because of the close.The machinery has not been inspected so it has been appraised on the basis of official list.</v>
          </cell>
          <cell r="N48" t="str">
            <v>현장 조사시 폐문부재로 접근이 불가능하여 기계기구 상태는 전반적으로 조사치 못하였음.</v>
          </cell>
          <cell r="P48" t="str">
            <v xml:space="preserve">It is impossible to access to the subject because of the close so the machinery </v>
          </cell>
          <cell r="Q48" t="str">
            <v>has not been inspected.</v>
          </cell>
          <cell r="R48" t="str">
            <v>공장으로서 제반입지조건은 대체적으로 무난한 편으로 사료됨.</v>
          </cell>
          <cell r="T48" t="str">
            <v>The condition as a factory is O.K.</v>
          </cell>
          <cell r="Y48">
            <v>311050000</v>
          </cell>
          <cell r="Z48">
            <v>17796500</v>
          </cell>
          <cell r="AA48">
            <v>15552500</v>
          </cell>
        </row>
        <row r="49">
          <cell r="A49">
            <v>46</v>
          </cell>
          <cell r="B49" t="str">
            <v>10-1</v>
          </cell>
        </row>
        <row r="50">
          <cell r="A50">
            <v>47</v>
          </cell>
          <cell r="B50" t="str">
            <v>10-2</v>
          </cell>
          <cell r="C50">
            <v>1145000000</v>
          </cell>
          <cell r="D50">
            <v>1.0249999999999999</v>
          </cell>
          <cell r="E50">
            <v>0.84000000000000008</v>
          </cell>
          <cell r="F50">
            <v>0.64600000000000002</v>
          </cell>
          <cell r="G50">
            <v>19</v>
          </cell>
          <cell r="J50" t="str">
            <v>본건 지상에 구분소유로 된 제시외건물(B2/11F)이 소재하며, 건물은 분양이 완료된 것으로 탐문조사되는 바, 토지만의 단독거래는 불가능하며 지상권 설정으로 지료수익이 기대됨</v>
          </cell>
          <cell r="K50" t="str">
            <v>본건가격은 인근의 토지거래 수준과 예상되는 지료수준을 고려하여 결정함</v>
          </cell>
          <cell r="L50" t="str">
            <v>The unsubmitted partioned building (B2/11F) is located on the subject. It is concuded by inquiry that the sales of building is finished. The transaction of only land is judged impossible.</v>
          </cell>
          <cell r="M50" t="str">
            <v>The subject was normally appraised without consideration of this restriction. When the restriction is considered, the evaluation value need to be adjusted.</v>
          </cell>
          <cell r="N50" t="str">
            <v>본건의 경우 지상권 설정을 고려치 않을 경우 토지시세는 700-750만원 수준임</v>
          </cell>
          <cell r="R50" t="str">
            <v>본건가격은 인근 경매 및 거래사례를 통해 토지거래가격을 도출한 후</v>
          </cell>
          <cell r="S50" t="str">
            <v>지상권이 설정된 점등을 고려 일정부분 감가함</v>
          </cell>
          <cell r="T50" t="str">
            <v>The comparables 1 and 2 is about a successful bid of both land and building. It is utilized by deducting the value of building.</v>
          </cell>
          <cell r="U50" t="str">
            <v>Unsubmitted building exists on the subject but, the normal appraisal is made without consideration of this.</v>
          </cell>
        </row>
        <row r="51">
          <cell r="A51">
            <v>48</v>
          </cell>
          <cell r="B51">
            <v>11</v>
          </cell>
          <cell r="C51">
            <v>1190000000</v>
          </cell>
          <cell r="D51">
            <v>1.042</v>
          </cell>
          <cell r="E51">
            <v>1</v>
          </cell>
          <cell r="F51">
            <v>0.71299999999999997</v>
          </cell>
          <cell r="G51">
            <v>32</v>
          </cell>
          <cell r="J51" t="str">
            <v>본건은 대구 북구의 제3공단에 소재한 공장으로 부근 공장의 경매건수가 많아 이들 경매낙찰사례가 시장가치로 형성. 목록상 기계는 현재 소재불명임. 토지, 건물 일단의 부동산으로 평가</v>
          </cell>
          <cell r="K51" t="str">
            <v>The subject property has been appraised by sales comparison approach and cost approach and the price has been determinated based on salable price in actual market. Machine on list is now missing.</v>
          </cell>
          <cell r="N51" t="str">
            <v>주변에 나지매매사례를 포착할 수 없어 개별지가를 활용하였음.</v>
          </cell>
          <cell r="O51" t="str">
            <v xml:space="preserve"> Sales comparable of vacant lot cannot be found in the neighborhood so L.P.T.A. is used.</v>
          </cell>
          <cell r="R51" t="str">
            <v xml:space="preserve"> </v>
          </cell>
        </row>
        <row r="52">
          <cell r="A52">
            <v>49</v>
          </cell>
          <cell r="B52">
            <v>13</v>
          </cell>
        </row>
        <row r="53">
          <cell r="A53">
            <v>50</v>
          </cell>
          <cell r="B53">
            <v>15</v>
          </cell>
        </row>
        <row r="54">
          <cell r="A54">
            <v>51</v>
          </cell>
          <cell r="B54">
            <v>16</v>
          </cell>
        </row>
        <row r="55">
          <cell r="A55">
            <v>52</v>
          </cell>
          <cell r="B55">
            <v>18</v>
          </cell>
          <cell r="C55">
            <v>1235000000</v>
          </cell>
          <cell r="D55">
            <v>1.0097</v>
          </cell>
          <cell r="E55">
            <v>0.9</v>
          </cell>
          <cell r="F55">
            <v>1.0629999999999999</v>
          </cell>
          <cell r="G55">
            <v>4</v>
          </cell>
          <cell r="H55">
            <v>0.05</v>
          </cell>
          <cell r="I55">
            <v>0.05</v>
          </cell>
          <cell r="J55" t="str">
            <v xml:space="preserve">현재 대구지역의 경우 공장에 대한 수요가 높고, 공실률도 거의 없는 상태임. 경매낙찰가율은 106%수준이나 본건은 1년6개월 동안 가동중단된 상태와 토지 일부가 도시계획도로저촉, 규모가 커서 수요가 재힌된다는 점을 고려하여 경낙예상가에 비해 낮게 평가함 </v>
          </cell>
          <cell r="K55" t="str">
            <v xml:space="preserve">As for Taegu area , the demand for factory is high and vacancy rate is little.  Machinery number in document is 28, but there is 27 now. </v>
          </cell>
          <cell r="N55" t="str">
            <v>토지는 나지사례가 없어 개별공시지가를 기준으로 평가하였으며 건물 및 기계는</v>
          </cell>
          <cell r="O55" t="str">
            <v>The land has been appraised on the basis of LPTA due to no vacant comparable. Building and machinery have been appraised by Cost Approach Value in consideration of condition, management state and marketability.</v>
          </cell>
          <cell r="P55" t="str">
            <v>복성식 평가법으로 평가하되, 현상, 관리상태 및 시장성 등을 감안하여 평가하였음.</v>
          </cell>
          <cell r="R55" t="str">
            <v>본건은 현실적인 매매사례 포착이 어려운 바 경매로 인한 낙찰가를 기준으로 가격을 결정하였으며</v>
          </cell>
          <cell r="S55" t="str">
            <v>There could not found real comparable , so the subject has been appraised on the basis of award price by auction.</v>
          </cell>
          <cell r="T55" t="str">
            <v xml:space="preserve"> 기계기구는 현상, 관리상태, 시장수요성 등을 종합 참작하여 결정하였음.</v>
          </cell>
          <cell r="U55" t="str">
            <v>The machinery has been concluded considering condition, management state and marketability.</v>
          </cell>
          <cell r="Y55">
            <v>857000000</v>
          </cell>
          <cell r="Z55">
            <v>312388000</v>
          </cell>
          <cell r="AA55">
            <v>42850000</v>
          </cell>
        </row>
        <row r="56">
          <cell r="A56">
            <v>53</v>
          </cell>
          <cell r="B56">
            <v>22</v>
          </cell>
        </row>
        <row r="57">
          <cell r="A57">
            <v>54</v>
          </cell>
          <cell r="B57">
            <v>23</v>
          </cell>
          <cell r="C57">
            <v>3800000000</v>
          </cell>
          <cell r="D57">
            <v>1</v>
          </cell>
          <cell r="E57">
            <v>1</v>
          </cell>
          <cell r="F57">
            <v>0.56699999999999995</v>
          </cell>
          <cell r="G57">
            <v>19</v>
          </cell>
          <cell r="J57" t="str">
            <v>본건 지상에 제시외건물 연면적 26,277.48㎡, 지하5층, 지상24층(주상복합)이 신축되어 내부공사 중에 있으며 공정율 약 80% 정도임. 본건 가격은 비준가격을 기준으로 결정함.</v>
          </cell>
          <cell r="K57" t="str">
            <v>제시외건물은 대지권에 관계없이 건물만 분양된 것으로 조사되었으며 추후 건물소유자와 토지소유자간에 지상권 및 토지사용료에 따른 분쟁이 따를 수 있으나 본 평가는 이에 고려치 않고 정상평가하였음. 지상권료는 약 39억 정도로 산정되어 매매가격의 신뢰성을 검증함.</v>
          </cell>
          <cell r="L57" t="str">
            <v>The unsubmitted 24 story building with 5 stories (residence combined commercial) under the ground whose gross area is 26,277.48㎡ is being built on the ground of this subject. Its interior work is ongoing. The rate of construction is about 80%. The value o</v>
          </cell>
          <cell r="M57" t="str">
            <v>It is researched that only the building is selled without relation to land right. The dispute over leasehold and rent can occur between building owner and land owner later. This was not considered in this appraisal and normally appraised. It is judged tha</v>
          </cell>
          <cell r="R57" t="str">
            <v xml:space="preserve">본건 지상에 제시외건물(주상복합) 소재하여 토지에 영향을 미치고 있으나 이를 </v>
          </cell>
          <cell r="S57" t="str">
            <v>고려치 않고 평가하였으며, 사례는 모두 비교성이 높다고 판단됨</v>
          </cell>
          <cell r="T57" t="str">
            <v xml:space="preserve">The unsubmitted building (commercial and residential) is located on the ground of this subject and affecting the land. </v>
          </cell>
          <cell r="U57" t="str">
            <v>This was appraised without considering this. The comparable works so much well as comparable.</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C64">
            <v>374000000</v>
          </cell>
          <cell r="D64">
            <v>1.0058</v>
          </cell>
          <cell r="E64">
            <v>1.05</v>
          </cell>
          <cell r="F64">
            <v>0.57499999999999996</v>
          </cell>
          <cell r="G64">
            <v>19</v>
          </cell>
          <cell r="H64">
            <v>0.2</v>
          </cell>
          <cell r="I64">
            <v>0.1</v>
          </cell>
          <cell r="J64" t="str">
            <v>본건은 전남대학교 남서측 인근 준주거지역으로 토지는 주위환경, 이용상황등 개별요인과 건물은 관리상태등을 고려하고 인근 가격수준을 종합참작하여 가격결정함.</v>
          </cell>
          <cell r="L64" t="str">
            <v>The subject is Quasi-residence area which is located at southwest of Jeonnam university nearby.  The land has been appraised in consideration of environmental condition and use.</v>
          </cell>
          <cell r="M64" t="str">
            <v xml:space="preserve"> The building has been appraised on the basis of price of comparable in neighborhood and maintenance condition.</v>
          </cell>
          <cell r="N64" t="str">
            <v>본건 주변은 미성숙상가지대로 가격수준이 다소 저가로 형성되어 있음.</v>
          </cell>
          <cell r="P64" t="str">
            <v>The neighborhood consists of immature commercial area. The price level is somewhat cheap.</v>
          </cell>
          <cell r="R64" t="str">
            <v>사례와 비교하고 인근 가격수준을 참작하여 가격결정함.</v>
          </cell>
          <cell r="T64" t="str">
            <v>It has been appraised on the basis of the land price of comparable in neighborhood.</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C69">
            <v>800000000</v>
          </cell>
          <cell r="D69">
            <v>1.0073000000000001</v>
          </cell>
          <cell r="E69">
            <v>0.8</v>
          </cell>
          <cell r="F69">
            <v>0.40799999999999997</v>
          </cell>
          <cell r="G69">
            <v>4</v>
          </cell>
          <cell r="J69" t="str">
            <v>대구경제 영향권에 속한 영천시 소재 공장은 경제불황으로 인해 부동산 경기 또한 영향을 받아 거래가 활발하지 않음. 주변 시세를 바탕으로 가격 결정함.</v>
          </cell>
          <cell r="R69" t="str">
            <v>부근지역의 경매 낙찰된 사례를 적용, 보정하여 가격 결정.</v>
          </cell>
          <cell r="Y69">
            <v>1495600000</v>
          </cell>
          <cell r="Z69">
            <v>560850000</v>
          </cell>
          <cell r="AA69">
            <v>299120000</v>
          </cell>
        </row>
        <row r="70">
          <cell r="A70">
            <v>67</v>
          </cell>
          <cell r="B70">
            <v>38</v>
          </cell>
        </row>
        <row r="71">
          <cell r="A71">
            <v>68</v>
          </cell>
          <cell r="B71">
            <v>41</v>
          </cell>
        </row>
        <row r="72">
          <cell r="A72">
            <v>69</v>
          </cell>
          <cell r="B72" t="str">
            <v>44-1</v>
          </cell>
          <cell r="C72">
            <v>4600000000</v>
          </cell>
          <cell r="D72">
            <v>1.0094000000000001</v>
          </cell>
          <cell r="E72">
            <v>1</v>
          </cell>
          <cell r="F72">
            <v>0.66</v>
          </cell>
          <cell r="G72">
            <v>9</v>
          </cell>
          <cell r="H72">
            <v>0.3</v>
          </cell>
          <cell r="I72">
            <v>0.1</v>
          </cell>
          <cell r="J72" t="str">
            <v>본건물은 관리 및 이용상태(약 70%공실율)가 다소 불량하고 토지 및 건물이 인근 표준적 이용면적보다 과대한 바,수요성에서 열세할 것으로 사료되나 추후 '대흥역'(지하철6호선) 개통후 유동인구의 통행패턴에 따라 수익성은 다소 호전될 것으로 추정됨.</v>
          </cell>
          <cell r="K72" t="str">
            <v xml:space="preserve"> </v>
          </cell>
          <cell r="L72" t="str">
            <v>The maintenance is poor and the vacancy rate is about 70%. The land and building are large compared to neighboring standard use area. It is inferior in demand. The profitability shall be enhanced after the opening of Daeheung station.</v>
          </cell>
          <cell r="N72" t="str">
            <v xml:space="preserve">본건은 1985년 신축된 업무시설 및 근린생활시설로서 약70%의 사무실이 </v>
          </cell>
          <cell r="O72" t="str">
            <v>공실 및 창고로 이용중으로 관리 및 이용상태가 다소 불량함</v>
          </cell>
          <cell r="P72" t="str">
            <v>The subject office and neighborhood life facility are built in 1985.</v>
          </cell>
          <cell r="Q72" t="str">
            <v xml:space="preserve">The 70% is vacant and being used for warehouse. The management and use state are somewhat poor. </v>
          </cell>
          <cell r="R72" t="str">
            <v xml:space="preserve"> </v>
          </cell>
          <cell r="S72" t="str">
            <v xml:space="preserve"> </v>
          </cell>
        </row>
        <row r="73">
          <cell r="A73">
            <v>70</v>
          </cell>
          <cell r="B73" t="str">
            <v>44-2</v>
          </cell>
          <cell r="C73">
            <v>5300000000</v>
          </cell>
          <cell r="D73">
            <v>1.0034000000000001</v>
          </cell>
          <cell r="E73">
            <v>0.6</v>
          </cell>
          <cell r="F73">
            <v>0.436</v>
          </cell>
          <cell r="G73">
            <v>4</v>
          </cell>
          <cell r="J73" t="str">
            <v xml:space="preserve">본건의 최유효이용 및 인근 현황을 고려하여, 전면은 상업지(인근: 100~120만원/평), 후면은 주택지(80~90만원/평)로서  분할하여 각 사례를 비교분석한 sales comparison에 의해 가격결정하였으며, </v>
          </cell>
          <cell r="K73" t="str">
            <v>Value based on the best use and neighborhod(frontage-commercial zone(neighborhood: 1~1.2 mil won /pyung) backside: residential(800~900 thos / pyung) and analysis of sales comp</v>
          </cell>
          <cell r="L73" t="str">
            <v>본건 토지 내, 도시계획도로저촉부분 및 도로부분에 대하여 감보하여 평가하였음.(세부 내역은 별첨 참조)</v>
          </cell>
          <cell r="M73" t="str">
            <v>Depreciation on the road which is contrary to city development plan area(refer the detail report)</v>
          </cell>
          <cell r="R73" t="str">
            <v xml:space="preserve">본건토지는 광면적으로서 최유효이용 및 거래가능성을 고려한 바, 분할하여 전면은 상업지, </v>
          </cell>
          <cell r="S73" t="str">
            <v>후면은 주택지의 사례를 적용하여 평가하였음.</v>
          </cell>
          <cell r="T73" t="str">
            <v xml:space="preserve">Broad land : better to parcel off into commercial(frontage) and residential(backside) </v>
          </cell>
          <cell r="U73" t="str">
            <v>based on the best use and the size of land</v>
          </cell>
        </row>
        <row r="74">
          <cell r="A74">
            <v>71</v>
          </cell>
          <cell r="B74" t="str">
            <v>44-3</v>
          </cell>
          <cell r="C74">
            <v>770000000</v>
          </cell>
          <cell r="D74">
            <v>1.0079</v>
          </cell>
          <cell r="E74">
            <v>0.9</v>
          </cell>
          <cell r="F74">
            <v>0.51600000000000001</v>
          </cell>
          <cell r="G74">
            <v>1</v>
          </cell>
          <cell r="J74" t="str">
            <v>본건 토지는 형상 및 도로.접근조건이 매우 열악하여 인근 토지와 연계하지 않는 단독 개발에 어려움이 많아 환가성 및 수요성이 떨어지는바 낙찰예상가를 기준으로 가격 결정함.</v>
          </cell>
          <cell r="N74" t="str">
            <v>본건은 사례에 비하여 형상 및 도로. 접근조건에서 열세임.</v>
          </cell>
        </row>
        <row r="75">
          <cell r="A75">
            <v>72</v>
          </cell>
          <cell r="B75">
            <v>48</v>
          </cell>
        </row>
        <row r="76">
          <cell r="A76">
            <v>73</v>
          </cell>
          <cell r="B76" t="str">
            <v>52-1,2</v>
          </cell>
          <cell r="C76">
            <v>974000000</v>
          </cell>
          <cell r="D76">
            <v>1.0314000000000001</v>
          </cell>
          <cell r="E76">
            <v>0.75</v>
          </cell>
          <cell r="F76">
            <v>0.56599999999999995</v>
          </cell>
          <cell r="G76">
            <v>5</v>
          </cell>
          <cell r="J76" t="str">
            <v>본 건 경매 낙찰 예상가는 감정 시점이 97년이며,전체적으로 과다하게 평가되어 있으므로 본 건 결정가격과 많은 차이가 있음.</v>
          </cell>
          <cell r="N76" t="str">
            <v>토지는 나지사례가 없어 개별공시지가를 기준으로 평가하였으며 건물 및 기계는 복성식 평가</v>
          </cell>
          <cell r="O76" t="str">
            <v>법으로 평가하되, 유지,관리상태 및 시장성 등을 감안하여 평가하였음. 기계는 생산가동 중단으로 일부 분실, 망실되어 있음.</v>
          </cell>
          <cell r="P76" t="str">
            <v xml:space="preserve">There no vacant lot comparable, so it is appraised by the government announced land price.  </v>
          </cell>
          <cell r="Q76" t="str">
            <v>The building and machine is appraised by the sales cmoparion. The appraisal is executed in consideration of the state of maintenance and marketability, etc. The machine partly is missing due to the operation stop.</v>
          </cell>
          <cell r="R76" t="str">
            <v>본 건물이 공장폐쇄이후 사용치 않아 많이 낡고 재사용시</v>
          </cell>
          <cell r="S76" t="str">
            <v>많은 비용이 요구됨.  농경지대내 공장용지는 수요가 제한되어 있음.</v>
          </cell>
          <cell r="T76" t="str">
            <v>As the building has not been used since the factory was closed, it is worn out.</v>
          </cell>
          <cell r="U76" t="str">
            <v>Re-use costs a lot. The demand of factory site within agricultural area is restricted.</v>
          </cell>
          <cell r="Y76">
            <v>2533800000</v>
          </cell>
          <cell r="Z76">
            <v>1252881900</v>
          </cell>
          <cell r="AA76">
            <v>126690000</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C82">
            <v>703000000</v>
          </cell>
          <cell r="D82">
            <v>1</v>
          </cell>
          <cell r="E82">
            <v>1.2</v>
          </cell>
          <cell r="F82">
            <v>0.52</v>
          </cell>
          <cell r="G82">
            <v>0</v>
          </cell>
          <cell r="J82" t="str">
            <v xml:space="preserve">본건 인근의 임대사례는 포착되지 않는 바 수익가격으로의 접근은 어려운 것으로 파악됨.  토지.건물 각각의 복성가격을 참고로하고, 실제 시장상황의 비준가격을 기초로하여 가격결정 하였으며 건물의 부분적인 </v>
          </cell>
          <cell r="K82" t="str">
            <v>토지가 일부 법면인 점등을 고려하여 가격 결정하였음.</v>
          </cell>
          <cell r="L82" t="str">
            <v>The rent comparable is not detected about the neighborhood of this subject. The income value approach is difficult.  Land and building refer to cost approach value. The value is appraised based on the sales comparison value of actual market.</v>
          </cell>
          <cell r="M82" t="str">
            <v>The repair cost of a part of buiding is considered and appraised.</v>
          </cell>
          <cell r="N82" t="str">
            <v>본건 인근의 나지사례가 포착되지 않아 토지는 개별공시지가를 기초로 산정하였으며, 건물은 구조, 규격, 현상</v>
          </cell>
          <cell r="O82" t="str">
            <v>등을 감안하여 복성가격으로 산정하고 기계기구는 평가대상에서 제외하였음.</v>
          </cell>
          <cell r="P82" t="str">
            <v>The vacant lot comparable near the subject is not detected. The land is appraised by individual government announced land price.</v>
          </cell>
          <cell r="Q82" t="str">
            <v>structure, shape, standard, etc is considered into the building and appraised by cost value. The machine and equipment are excluded from the appraised target.</v>
          </cell>
          <cell r="R82" t="str">
            <v xml:space="preserve">본건 인근의 경매낙찰 사례를 기초로 하여 토지건물의 상태를 비교분석하여 적정가격을 </v>
          </cell>
          <cell r="S82" t="str">
            <v>산정하였으며, 기계기구는 평가대상에서 제외되었음.</v>
          </cell>
          <cell r="T82" t="str">
            <v xml:space="preserve">By comparing and analyzing the state of building and land based on the auction award comparable near subject, </v>
          </cell>
          <cell r="U82" t="str">
            <v>The optimal value is appraised and the machine and equipment are excluded from the appraised target.</v>
          </cell>
        </row>
        <row r="83">
          <cell r="A83">
            <v>80</v>
          </cell>
          <cell r="B83">
            <v>66</v>
          </cell>
        </row>
        <row r="84">
          <cell r="A84">
            <v>81</v>
          </cell>
          <cell r="B84">
            <v>67</v>
          </cell>
          <cell r="C84">
            <v>10800000000</v>
          </cell>
          <cell r="D84">
            <v>0.99299999999999999</v>
          </cell>
          <cell r="E84">
            <v>1</v>
          </cell>
          <cell r="F84">
            <v>0.55000000000000004</v>
          </cell>
          <cell r="G84">
            <v>59</v>
          </cell>
          <cell r="H84">
            <v>0.3</v>
          </cell>
          <cell r="I84">
            <v>0.1</v>
          </cell>
          <cell r="J84" t="str">
            <v xml:space="preserve">본건은 전주시 완산구 고사동 후면 상업지대에 소재하고 있으며, 최근 매매사례는 포착하지 못하였음. 본건 로변 홋가 15,000,000/평 이상하였으니, 거래실적부진 및 </v>
          </cell>
          <cell r="K84" t="str">
            <v>부동산경기 침체로 전반적으로 상권(쇼핑센타)이 미약한편으로 판단되며, 백화점으로서 제반 여건이 미약한것으로 탐문조사되어 이를 감안하여 평가하였음.</v>
          </cell>
          <cell r="L84" t="str">
            <v>The subject is located within the commercial area in the back side of Gosa-dong, Wansan-gu, Jeonjoo-shi.  Recent comparables have not been found out.  Asking price level is ￦15,000,000/pyong</v>
          </cell>
          <cell r="M84" t="str">
            <v>It is inspected that the maturrty of the shopping center is weak because of inactive and depressed real estate market and the condition as department store is also weak.</v>
          </cell>
          <cell r="N84" t="str">
            <v>본건은 전주시 완산구 고사동 상업지역내에 소재하며, 백화점으로서의 상업적 성숙도는 보통시됨.</v>
          </cell>
          <cell r="P84" t="str">
            <v>The subject is located within the commercial area in Gosa-dong, Wansan-gu, Jeonjoo-shi.</v>
          </cell>
          <cell r="Q84" t="str">
            <v>The commercial maturity as department store is O.K.</v>
          </cell>
          <cell r="R84" t="str">
            <v xml:space="preserve">본건은 백화점으로 제반 시설을 구비하고 영업중에 있으나, 인근 주민의 이용도가 타 </v>
          </cell>
          <cell r="S84" t="str">
            <v>쇼핑센타에 비하여 이용율이 떨어지는 점을 고려하여 평가하였음.</v>
          </cell>
          <cell r="T84" t="str">
            <v>The subject is the department store which has been operated. It has been appraised in consideration</v>
          </cell>
          <cell r="U84" t="str">
            <v>that the neighborhood residents' use in this shopping center is lower than in other shopping center.</v>
          </cell>
        </row>
        <row r="85">
          <cell r="A85">
            <v>82</v>
          </cell>
          <cell r="B85">
            <v>69</v>
          </cell>
        </row>
        <row r="86">
          <cell r="A86">
            <v>83</v>
          </cell>
          <cell r="B86">
            <v>70</v>
          </cell>
        </row>
        <row r="87">
          <cell r="A87">
            <v>84</v>
          </cell>
          <cell r="B87">
            <v>73</v>
          </cell>
        </row>
        <row r="88">
          <cell r="A88">
            <v>85</v>
          </cell>
          <cell r="B88">
            <v>74</v>
          </cell>
        </row>
        <row r="89">
          <cell r="A89">
            <v>86</v>
          </cell>
          <cell r="B89">
            <v>75</v>
          </cell>
          <cell r="C89">
            <v>630000000</v>
          </cell>
          <cell r="D89">
            <v>1.05</v>
          </cell>
          <cell r="E89">
            <v>0.9</v>
          </cell>
          <cell r="F89">
            <v>0.48</v>
          </cell>
          <cell r="G89">
            <v>9</v>
          </cell>
          <cell r="J89" t="str">
            <v>본건은 대구 달성군 소재 달성공단의 공장물건으로 경제상황의 악화로 인해 다수 공장이 경매진행 및 낙찰되었음. 공단내 낙찰된 물건을 사례로 본건 가격 결정. 주변 지역의 토지가격은 300,000-400,000원 대.</v>
          </cell>
          <cell r="L89" t="str">
            <v>The subject is estimated that there is demand degree and conversion, considering lot scale and ralative importance of machinery.Cost Approach value is rather high in part of building, so the price has been appraised on the basis of Sales Comparison Approa</v>
          </cell>
          <cell r="M89" t="str">
            <v>Building repair expenses are decided about 50,000,000 ,considering management condition of that.</v>
          </cell>
          <cell r="R89" t="str">
            <v>본건이 소재한 공단내 낙찰된 사례가 다수 있어 이를 보정하여 가격 결정</v>
          </cell>
          <cell r="S89" t="str">
            <v xml:space="preserve"> </v>
          </cell>
          <cell r="Y89">
            <v>182300000</v>
          </cell>
          <cell r="Z89">
            <v>40397500</v>
          </cell>
          <cell r="AA89">
            <v>18230000</v>
          </cell>
        </row>
        <row r="90">
          <cell r="A90">
            <v>87</v>
          </cell>
          <cell r="B90">
            <v>78</v>
          </cell>
        </row>
        <row r="91">
          <cell r="A91">
            <v>88</v>
          </cell>
          <cell r="B91">
            <v>79</v>
          </cell>
          <cell r="C91">
            <v>2400000000</v>
          </cell>
          <cell r="D91">
            <v>1.0175000000000001</v>
          </cell>
          <cell r="E91">
            <v>1.3</v>
          </cell>
          <cell r="F91">
            <v>0.59699999999999998</v>
          </cell>
          <cell r="G91">
            <v>10</v>
          </cell>
          <cell r="J91" t="str">
            <v>본건은 인근지역의 임대사레가 포착되지 않아 수익가격으로의 접근은 어려운 것으로 파악되며, 본건물은 상태 불량하여 평가가치 없으며 복성가격을 참고로하고 실제 시장상황의 비준가격 및 경낙예상가격을 기준으로 가격결정 하였음.</v>
          </cell>
          <cell r="K91" t="str">
            <v>It has not found lease comparable, so Income Approach could not apply. Subject building condition is bad, so there is no need to appraise. The price has been decided on the basis of Sales Comparison Value and Expectecd Auction Award Value with reference t</v>
          </cell>
          <cell r="L91" t="str">
            <v>Deduction Factor의 60,000,000 중 30,000,000은 본건이 약간 저지로 대지정지작업에 추정되는 비용이고 30,000,000은 건물철거추정비용임.</v>
          </cell>
          <cell r="M91" t="str">
            <v>30,000,000 of Deduction Factor 60,000,000 is the expense  to develop soil because subject is little low land and 30,000,000 is assumed expense to remove building .</v>
          </cell>
          <cell r="N91" t="str">
            <v>나지사례를 파악할수 없어 개별공시지가를 기준으로 토지적정 가격을 검토하였음.</v>
          </cell>
          <cell r="O91" t="str">
            <v>There is no vacant comparable near, so land proper price has been examined by L.P.T.A.</v>
          </cell>
        </row>
        <row r="92">
          <cell r="A92">
            <v>89</v>
          </cell>
          <cell r="B92">
            <v>80</v>
          </cell>
          <cell r="C92">
            <v>476000000</v>
          </cell>
          <cell r="D92">
            <v>1.0427999999999999</v>
          </cell>
          <cell r="E92">
            <v>0.65</v>
          </cell>
          <cell r="F92">
            <v>0.68</v>
          </cell>
          <cell r="G92">
            <v>16</v>
          </cell>
          <cell r="J92" t="str">
            <v>본건가격은 인근의 경매사례 및 공인중개사 세평수준을 고려하여 결정함. 본건의 경우 하천변에 독립적으로 위치한 공장으로 공장 수요성 측면에서 불리하기 때문에 복성가치에 비해 시장가치 산정시 감가요인 크게 작용함</v>
          </cell>
          <cell r="L92" t="str">
            <v>The subject machinery part is bigger than land and building. And valuation of unsubmitted building is high,  so the price has been decided on the basis of Expected Auction Award by applied award rate 47%, considering damand degree and conversion.</v>
          </cell>
          <cell r="M92" t="str">
            <v>The subject building is constructed recently, so the condition is good, thus, exclude other deduction.</v>
          </cell>
          <cell r="N92" t="str">
            <v>인근에 나지사례가 없는 관계로 공시지가와 공인중개사 세평가격을 기준으로 가격도출함</v>
          </cell>
          <cell r="P92" t="str">
            <v>There is no vacant comparable near, so land price has been decided from last G.A.L.P after adjust price level. Considering that the part of unsubmitted building (3,744.5㎡)is much, reproduction cost has been concluded</v>
          </cell>
          <cell r="Q92" t="str">
            <v>which include in building unit. The machinery has been applied 24% in considerationof present &amp; management condition.</v>
          </cell>
          <cell r="R92" t="str">
            <v>본건가격은 인근에 거래사례가 없는 관계로 경매에 의한 낙찰사례를 이용하여 분석함</v>
          </cell>
          <cell r="T92" t="str">
            <v>Award comparable by auction has been applied with sales comparable, and divide to price of land and building which is assuming from actual transaction, but in case of building ,the part of unsubmitted building (3,744.5㎡) is much,</v>
          </cell>
          <cell r="U92" t="str">
            <v xml:space="preserve">,so include to subject building unit, then ,building unit has been estimated high. In case of machinery, considering machine is established recently and under operating, so apply 24%.  </v>
          </cell>
          <cell r="Y92">
            <v>1153500000</v>
          </cell>
          <cell r="Z92">
            <v>662991000</v>
          </cell>
          <cell r="AA92">
            <v>161850000</v>
          </cell>
        </row>
        <row r="93">
          <cell r="A93">
            <v>90</v>
          </cell>
          <cell r="B93">
            <v>83</v>
          </cell>
          <cell r="C93">
            <v>3600000000</v>
          </cell>
          <cell r="D93">
            <v>0.99009999999999998</v>
          </cell>
          <cell r="E93">
            <v>1.4</v>
          </cell>
          <cell r="F93">
            <v>0.53300000000000003</v>
          </cell>
          <cell r="G93">
            <v>5</v>
          </cell>
          <cell r="H93">
            <v>0.25</v>
          </cell>
          <cell r="I93">
            <v>0.1</v>
          </cell>
          <cell r="J93" t="str">
            <v>본건은 준주거지역에 소재하는 상업용건물로서 상업적성숙도, 배후지형성정도등 인근상황과 개별적요인을 참작하여 가격결정함.</v>
          </cell>
          <cell r="L93" t="str">
            <v>It is commercial building within quasi-residential area. It has been appraised in consideration of the commercial maturity and the maturity of hinterland, etc.</v>
          </cell>
          <cell r="N93" t="str">
            <v>본건 토지는 인근 지가수준을 기초로하며 건물상태가 양호한편임을 고려하여 가격결정함.</v>
          </cell>
          <cell r="P93" t="str">
            <v xml:space="preserve">The land has been appraised on the basis of the price of the comparable </v>
          </cell>
          <cell r="Q93" t="str">
            <v>and the good condition of building.</v>
          </cell>
          <cell r="R93" t="str">
            <v>본건은 인근 지가수준, 임대수준, 사례등을 고려하여 가격결정함.</v>
          </cell>
          <cell r="T93" t="str">
            <v>It has been appraised in consideration of land price level, rents and comparables.</v>
          </cell>
        </row>
        <row r="94">
          <cell r="A94">
            <v>91</v>
          </cell>
          <cell r="B94">
            <v>85</v>
          </cell>
        </row>
        <row r="95">
          <cell r="A95">
            <v>92</v>
          </cell>
          <cell r="B95">
            <v>86</v>
          </cell>
          <cell r="C95">
            <v>2000000000</v>
          </cell>
          <cell r="D95">
            <v>1.02</v>
          </cell>
          <cell r="E95">
            <v>0.9</v>
          </cell>
          <cell r="F95">
            <v>0.7</v>
          </cell>
          <cell r="G95">
            <v>5</v>
          </cell>
          <cell r="J95" t="str">
            <v xml:space="preserve">현재 대구지역의 경우 공장에 대한 수요가 높고, 공실률도 거의 없는 상태임.  </v>
          </cell>
          <cell r="K95" t="str">
            <v xml:space="preserve">As for Taegu area , the demand for factory is high and vacancy rate is little. </v>
          </cell>
          <cell r="N95" t="str">
            <v xml:space="preserve">토지는 나지사례가 없어 개별공시지가를 기준으로 평가하였으며 건물 및 기계는 </v>
          </cell>
          <cell r="O95" t="str">
            <v>The land has been appraised on the basis of LPTA due to no vacant comparable. Building has been appraised by Cost Approach Value in consideration of maintenance,management state and marketability.</v>
          </cell>
          <cell r="P95" t="str">
            <v>복성식 평가법으로 평가하되, 유지, 관리상태, 시장성 등을 감안하여 평가하였음.</v>
          </cell>
          <cell r="R95" t="str">
            <v>본건은 현실적인 매매사례 포착이 어려운 바 경매로 인한 낙찰가를 기준으로 가격을 결정하였으며</v>
          </cell>
          <cell r="S95" t="str">
            <v>There could not found real comparable , so the subject has been appraised on the basis of award price by auction.</v>
          </cell>
          <cell r="T95" t="str">
            <v>기계기구는 현상, 관리상태, 시장수요성 등을 종합참작하여 결정하였음.</v>
          </cell>
          <cell r="U95" t="str">
            <v>The machinery has been concluded considering condition, management state and marketability.</v>
          </cell>
          <cell r="Y95">
            <v>2140377000</v>
          </cell>
          <cell r="Z95">
            <v>337277170</v>
          </cell>
          <cell r="AA95">
            <v>107018850</v>
          </cell>
        </row>
        <row r="96">
          <cell r="A96">
            <v>93</v>
          </cell>
          <cell r="B96">
            <v>87</v>
          </cell>
          <cell r="C96">
            <v>1578000000</v>
          </cell>
          <cell r="F96">
            <v>0.65</v>
          </cell>
          <cell r="G96">
            <v>3</v>
          </cell>
          <cell r="J96" t="str">
            <v>본건 인근 공단내 공장용지는 @7∼15만/평 수준이나 군소재지에서 원거리로 수요가 많지 않으며, 현재 공단내 여러건의 공장이 경매진행중으로 7-10만/평이상으로는</v>
          </cell>
          <cell r="K96" t="str">
            <v>빠른시일내에 매매가 쉽지 않을 것으로 사료됨. 예상 낙찰가와 결정가격의 차이가 큰 이유는 기계기구의 감정가가 과다하기 때문임.</v>
          </cell>
          <cell r="N96" t="str">
            <v>본건 건물은 총6동(675-132지상 건물 포함)으로 약 2년간 공장가동을 하지 않아 관리상태가 좋지 않음.</v>
          </cell>
          <cell r="O96" t="str">
            <v xml:space="preserve">본건 기계기구는 화섬직물제조 관련시설등으로 7년 경과하여 외형은 보통시되나 장기간 가동중지한 것을 감안하였음. </v>
          </cell>
          <cell r="P96" t="str">
            <v>The buildings are 6 unit and the building conditions are poor because of shutdown for 2 years.</v>
          </cell>
          <cell r="Q96" t="str">
            <v>Machinery is textile manufacturing facilities and it is passed 7 years.  In vaue, the shutdown for a long time is considered.</v>
          </cell>
          <cell r="R96" t="str">
            <v xml:space="preserve">Refer to "cost Approach" </v>
          </cell>
          <cell r="Y96">
            <v>4655000000</v>
          </cell>
          <cell r="Z96">
            <v>1428621700</v>
          </cell>
          <cell r="AA96">
            <v>605150000</v>
          </cell>
        </row>
        <row r="97">
          <cell r="A97">
            <v>94</v>
          </cell>
          <cell r="B97">
            <v>88</v>
          </cell>
          <cell r="C97">
            <v>800000000</v>
          </cell>
          <cell r="D97">
            <v>1</v>
          </cell>
          <cell r="E97">
            <v>0.9</v>
          </cell>
          <cell r="F97">
            <v>0.64600000000000002</v>
          </cell>
          <cell r="G97">
            <v>14</v>
          </cell>
          <cell r="H97">
            <v>0.3</v>
          </cell>
          <cell r="I97">
            <v>0.15</v>
          </cell>
          <cell r="J97" t="str">
            <v>본 건은 시장가격으로 결정하였음.본건의 경매낙찰예상가는 최초 경매 가격이 과다한 결과로서 현재 최저경매가는 633,300,000임.</v>
          </cell>
          <cell r="L97" t="str">
            <v>현재 본건 1층 77평이 보증금 4억에 임대되어 있는 상태임(부근의 상업용부동산의 일반적 보증금운용이율은 18%).</v>
          </cell>
          <cell r="M97" t="str">
            <v xml:space="preserve">The 77 Pyung ,1st of subject are leased of 400,000,000 won. ( genreal deposit operating rate of neighbor commercial property is 18%.) </v>
          </cell>
          <cell r="N97" t="str">
            <v>주변에 나지사례가 포착되지 않아 공시지가에서 시세수준 보정하여 토지가격으로 결정하였으며 건물의 경우 복성식으로 평가함.</v>
          </cell>
          <cell r="O97" t="str">
            <v>.</v>
          </cell>
          <cell r="P97" t="str">
            <v>There is no comparables nearby, so the land price has been decided on the basis of Government Announced Land price adjusted with  market level, the building has been apprasied on the basis of Cost Approach Value.</v>
          </cell>
          <cell r="R97" t="str">
            <v>경매로 낙찰된 사례를 매매사례로 적용하여 실거래에서 추정되는 가격으로 토지, 건물가격을 배분하여 가격 도출함.</v>
          </cell>
          <cell r="T97" t="str">
            <v>The  land and building price have been concluded divided on the basis of assumed price of market transaction of auction sales.</v>
          </cell>
        </row>
        <row r="98">
          <cell r="A98">
            <v>95</v>
          </cell>
          <cell r="B98">
            <v>90</v>
          </cell>
        </row>
        <row r="99">
          <cell r="A99">
            <v>96</v>
          </cell>
          <cell r="B99">
            <v>93</v>
          </cell>
          <cell r="C99">
            <v>1040000000</v>
          </cell>
          <cell r="D99">
            <v>1.0117</v>
          </cell>
          <cell r="E99">
            <v>1</v>
          </cell>
          <cell r="F99">
            <v>0.53300000000000003</v>
          </cell>
          <cell r="G99">
            <v>1</v>
          </cell>
          <cell r="H99">
            <v>0.35</v>
          </cell>
          <cell r="I99">
            <v>0.2</v>
          </cell>
          <cell r="J99" t="str">
            <v>본건이 소재하는 지역은 시흥시 대야동 (구)시흥시청 후면 상업지역내에 소재하며, 최근에 매매사례는 포함하지 못하였음.</v>
          </cell>
          <cell r="K99" t="str">
            <v>IMF이전 최대 홋가는 300만원/평 이상하였으나 경기 침체 및 상권이동으로 인하여 전반적인 상권이 바닥세이며, 시세는 200~220만원/평 정도로 판단됨.</v>
          </cell>
          <cell r="L99" t="str">
            <v>The subject is situated on the rear of (구)Sihung city  hall which is within the commercial area in Daea-dong, Sihung-shi. The recent comparable has not been found out.</v>
          </cell>
          <cell r="M99" t="str">
            <v>The highest price was \3,000,000/pyong before the IMF but general price is very low because of the depression. It is inspected that the recent price is \2,000,000/pyong.</v>
          </cell>
          <cell r="N99" t="str">
            <v>본건은 시흥시 대야동 후면 상업지역에 소재하며 상업적 성숙도는 대체적으로 미약한 편임.</v>
          </cell>
          <cell r="P99" t="str">
            <v>The neighborhood is the rear commercial area.  The commercial maturity is weak.</v>
          </cell>
          <cell r="R99" t="str">
            <v>상가로서의 상권 형성이 미약한 편이고, 상가로서의 제반시설이 부족한 것으로 판단됨.</v>
          </cell>
          <cell r="T99" t="str">
            <v>The commercial maturity is weak and the general condition shop is poor.</v>
          </cell>
        </row>
        <row r="100">
          <cell r="A100">
            <v>97</v>
          </cell>
          <cell r="B100">
            <v>94</v>
          </cell>
        </row>
        <row r="101">
          <cell r="A101">
            <v>98</v>
          </cell>
          <cell r="B101">
            <v>98</v>
          </cell>
          <cell r="C101">
            <v>1118000000</v>
          </cell>
          <cell r="D101">
            <v>1.03</v>
          </cell>
          <cell r="E101">
            <v>1</v>
          </cell>
          <cell r="F101">
            <v>0.64900000000000002</v>
          </cell>
          <cell r="G101">
            <v>382</v>
          </cell>
          <cell r="J101" t="str">
            <v>본건은 남부터미널역 인근 효령로(30m) 이면에 위치하며 전면은 단층규모의 카센타 입지하여 주도로에서 소재파악이 쉽고 후면은 일부 상업용 건물들이 소재함.</v>
          </cell>
          <cell r="K101" t="str">
            <v>지상에 제시외 3층건물 소재하나 건물소유자와 토지소유자가 동일함. 지상권 문제가 발생하는바 수익가격으로 평가함. 정상적인 토지가격은 1,420,561,000원임.</v>
          </cell>
          <cell r="L101" t="str">
            <v>The subject is located on the rear of Hyoryung Street (30m) near Nambu Terminal station. One story car maintenance center is located in the front. It is easy to detect the location at the main road. A part of commercial buildings are located on the rear s</v>
          </cell>
          <cell r="M101" t="str">
            <v>Unsubmitted 3 story building exists on the ground. But, the owner of building and land is the same. The vacant lot is considered and appraised. The value is determined based on sales comparison value and expected award price.</v>
          </cell>
          <cell r="N101" t="str">
            <v>본건 현황 건부지이나 나지상태를 전제로 평가하였으며,개별지가는 시세와 거의 차이가 없음.</v>
          </cell>
          <cell r="O101" t="str">
            <v xml:space="preserve"> </v>
          </cell>
          <cell r="P101" t="str">
            <v>On the assumption of the state of the subject land or vacant lot, the appraisal is performed. The individual land price is almost the same to market price.</v>
          </cell>
          <cell r="R101" t="str">
            <v>사례1은 본건 인근의 나지사례로 용도지역 상이하나 가격형성요인 비슷하여</v>
          </cell>
          <cell r="S101" t="str">
            <v>이를 기준으로 가격결정하였음.</v>
          </cell>
          <cell r="T101" t="str">
            <v>The comparable 1 is a vacant lot comparable.  The use zone is different but, the price formation fact is similar.</v>
          </cell>
          <cell r="U101" t="str">
            <v>The value is determined based on this.</v>
          </cell>
        </row>
        <row r="102">
          <cell r="A102">
            <v>99</v>
          </cell>
          <cell r="B102" t="str">
            <v>99-1</v>
          </cell>
        </row>
        <row r="103">
          <cell r="A103">
            <v>100</v>
          </cell>
          <cell r="B103" t="str">
            <v>99-2</v>
          </cell>
        </row>
        <row r="104">
          <cell r="A104">
            <v>101</v>
          </cell>
          <cell r="B104">
            <v>931</v>
          </cell>
        </row>
        <row r="105">
          <cell r="A105">
            <v>102</v>
          </cell>
          <cell r="B105">
            <v>941</v>
          </cell>
          <cell r="C105">
            <v>1165000000</v>
          </cell>
          <cell r="D105">
            <v>1.02</v>
          </cell>
          <cell r="E105">
            <v>1</v>
          </cell>
          <cell r="F105">
            <v>0.71799999999999997</v>
          </cell>
          <cell r="G105">
            <v>4</v>
          </cell>
          <cell r="H105">
            <v>0.2</v>
          </cell>
          <cell r="I105">
            <v>0.05</v>
          </cell>
          <cell r="J105" t="str">
            <v>본건은 인근 로변 대비시 최유효 이용상태이며, 건물은 경과년수대비 관리 및 외관상태 양호함.</v>
          </cell>
          <cell r="K105" t="str">
            <v>The subject is in accord with the highest &amp; best use . Management &amp; appearance condition of the Building than elapsed year is good.</v>
          </cell>
          <cell r="N105" t="str">
            <v xml:space="preserve">본건 건물상태는 비교적 양호하나 경과년수가 상당하여 건물의 진부화 보정으로 20%를 적용함 </v>
          </cell>
          <cell r="O105" t="str">
            <v xml:space="preserve"> The subject building condition is relatively good, but elapsed year of that is old, so adjust 20% in obsolescence factor.</v>
          </cell>
          <cell r="R105" t="str">
            <v xml:space="preserve"> </v>
          </cell>
          <cell r="S105" t="str">
            <v xml:space="preserve"> </v>
          </cell>
        </row>
        <row r="106">
          <cell r="A106">
            <v>103</v>
          </cell>
          <cell r="B106">
            <v>951</v>
          </cell>
          <cell r="C106">
            <v>684000000</v>
          </cell>
          <cell r="F106">
            <v>0.47399999999999998</v>
          </cell>
          <cell r="G106">
            <v>9</v>
          </cell>
          <cell r="J106" t="str">
            <v xml:space="preserve">본건은 토지를 수반하지 아는 건물, 기계기구에 대한 평가로서 토지는 한국토지개발공사에서 분양받은 토지임. </v>
          </cell>
          <cell r="K106" t="str">
            <v xml:space="preserve">본건 건물 및 기계기구는 상당기간 관리 및 보수를 하지 않아 기계기구는 평가하기가 곤란하며 단독으로 기계를 가동하려면 추가비용이 발생할 것으로 사료됨. </v>
          </cell>
          <cell r="L106" t="str">
            <v xml:space="preserve">It is the appraisal of the building and machinery which are unaccompanied with the land.The land has been subdivided by Kamco. It is difficult to appraise the machinery because the building and the machinery </v>
          </cell>
          <cell r="M106" t="str">
            <v>have not been managed and repaired during fairly long period. It is inspected that additional cost is needed in order to operate the machinery independently.</v>
          </cell>
          <cell r="N106" t="str">
            <v xml:space="preserve">기계기구 및 건물은 전반적으로 관리상태가 불량함. </v>
          </cell>
          <cell r="O106" t="str">
            <v xml:space="preserve">기계기구는 단독으로 사용이 불가능하며, 가동시에는 추가비용이 발생할 것으로 사료됨 </v>
          </cell>
          <cell r="P106" t="str">
            <v xml:space="preserve">The maintenance condition of the machinery and the buillding is poor. </v>
          </cell>
          <cell r="Q106" t="str">
            <v>It is impossible to use the machinery independently. For operating the machinery,  additional cost will be needed.</v>
          </cell>
          <cell r="R106" t="str">
            <v>기계기구는 단독으로 이용이 불가능하여 평가에서 제외하였고,</v>
          </cell>
          <cell r="S106" t="str">
            <v xml:space="preserve">건물의 관리상태는 상당한 보수를 요하는 것으로 조사되었음. </v>
          </cell>
          <cell r="T106" t="str">
            <v>As it is impossible to use the machinery independently, it is excluded from the appraisal.</v>
          </cell>
          <cell r="U106" t="str">
            <v>It is inspected that the maintenance condition of the building is poor so it needs various repairing.</v>
          </cell>
          <cell r="Y106">
            <v>2014500000</v>
          </cell>
          <cell r="Z106">
            <v>1417500000</v>
          </cell>
          <cell r="AA106">
            <v>402900000</v>
          </cell>
        </row>
        <row r="107">
          <cell r="A107">
            <v>104</v>
          </cell>
          <cell r="B107">
            <v>971</v>
          </cell>
          <cell r="C107">
            <v>474000000</v>
          </cell>
          <cell r="D107">
            <v>1</v>
          </cell>
          <cell r="E107">
            <v>1.5</v>
          </cell>
          <cell r="F107">
            <v>0.499</v>
          </cell>
          <cell r="G107">
            <v>29</v>
          </cell>
          <cell r="H107">
            <v>0.1</v>
          </cell>
          <cell r="I107">
            <v>0.05</v>
          </cell>
          <cell r="J107" t="str">
            <v>인근의 경낙사례를 감안하여 본건 토지,건물의 적정가를 산정하면 토지 500만/평, 건물70만/평 정도이나, 본건은 토지 및 건물에 공유지분으로 구분되어 매매시 제약요인으로 작용하는 바, 적정시세에 약 30% 감가하여 평가하였음.</v>
          </cell>
          <cell r="K107" t="str">
            <v xml:space="preserve">2000,2,7낙찰되었던 98타경 35750은 노동동 117번지 토지 및 건물 전체의 경낙사례이며 본건은 그중 B1(180.8/353.61),1F(281.51/656.75) 일부 및 2F 전부만 해당됨. </v>
          </cell>
          <cell r="N107" t="str">
            <v xml:space="preserve">토지는 기존 상업시가지에 위치하여 나대지의 사례가 없어 개별공시지가를 기준으로 가격산정 하였음. </v>
          </cell>
          <cell r="O107" t="str">
            <v xml:space="preserve">건물은 현상 및 관리상태 등을 고려한 복성식 평가법으로 평가하였음. </v>
          </cell>
          <cell r="P107" t="str">
            <v xml:space="preserve">The land is located in existing commercial city street, so there is no vacant land comparable. Thus, price has been appraised on the basis of LPTA. </v>
          </cell>
          <cell r="Q107" t="str">
            <v xml:space="preserve">The building has been appraised by Cost Approach value considering of condition &amp; management . </v>
          </cell>
          <cell r="R107" t="str">
            <v>본건과 유사한 인근의 낙찰사례를 기준으로 토지와 건물의 적정매매가를 산정하였음.</v>
          </cell>
          <cell r="S107" t="str">
            <v>건물은 층별로 단가를 차등하여 가중평균하여 적용함.</v>
          </cell>
          <cell r="T107" t="str">
            <v>The proper sale price of subject land and building has been estimated on the basis of similar auction sales in neighborhood.</v>
          </cell>
          <cell r="V107" t="str">
            <v>본건 동측에 접한 건물 1층의 임료를 비교하였으나, 본건은 B1, 1F이 기계실, 주차장등으로 임료수익이 발생하지 않는 바, 실임료발생면적이 적어 income value가 저가로 평가되었음.</v>
          </cell>
        </row>
        <row r="108">
          <cell r="A108">
            <v>105</v>
          </cell>
          <cell r="B108">
            <v>981</v>
          </cell>
          <cell r="C108">
            <v>1100000000</v>
          </cell>
          <cell r="D108">
            <v>1.05</v>
          </cell>
          <cell r="E108">
            <v>1</v>
          </cell>
          <cell r="F108">
            <v>0.55000000000000004</v>
          </cell>
          <cell r="G108">
            <v>1</v>
          </cell>
          <cell r="J108" t="str">
            <v>공장 단지내 공장은 대부분 자가 운용되고 있으며 본건은 임대차 관계가 형성되어 이해관계에 의한 특수 상황으로 정상적인 임료로 볼 수 없다. 한편 임대료에 의한 수익가치는 본건에 적용하기가 적정하지 않다고 판단되며 낙찰 가격 기준 경락 예상가는 농공 단지내 최근 1건 밖에</v>
          </cell>
          <cell r="K108" t="str">
            <v xml:space="preserve"> 파악할 수 없어 농공단지 상황을 감안할때 예상 경락율을 약 55%정도 예사되는 바 이를 적용할 때 1,455,000,000원 수준임. 따라서 본건 평가는 Cost Value와 Sales Comparison Vaule Approach 및 예상 경락율을 종합 고려하여 1,100,000,000원으로 결정하였음.</v>
          </cell>
          <cell r="L108" t="str">
            <v xml:space="preserve">Most factories are operated by owner. The subject is under lease contract but, the rent can not be regarded normal due to the special circumstances by interest relationship. It is judged improper to apply the income value by rent to the subject. </v>
          </cell>
          <cell r="M108" t="str">
            <v xml:space="preserve"> The expected award price is expected about 55% because only one comparable can be detected in agricultural and industrial complex. Upon application of this, it shall reach 1,455,000,000won. Accordingly, the subject is determined as  1,100,000,000 in expe</v>
          </cell>
          <cell r="N108" t="str">
            <v>인근 나지사례는 포착할 수 없어 개별공시지가를 기준으로 하여 적정 토지가격을 검토하였으며, 건물은 적정 재조달원가를 기준으로 건물의 현상, 관리상태 등을 감안하여 적정 건물가격을 산정하였음.</v>
          </cell>
          <cell r="O108" t="str">
            <v>기계기구는 공장가동이 중단된 이후 2년간 방치된상태로서, 일부 분실되거나 망실됨.  현상, 관리상태, 시장수요성, 시장거래가격 등을 종합참작하여 결정하였음.</v>
          </cell>
          <cell r="P108" t="str">
            <v>The near vacant lot could not be detected so, the optimal land price was reviewed based on the L.P.T.A. The building has an optimal building price calculated by considering the shape, maintenance, etc based on optimal re-supply cost.</v>
          </cell>
          <cell r="Q108" t="str">
            <v>The machine and equipment have been left aside for 2 years after the operation of factory was stopped. A part of them are missing and destroyed. It is determined in a comprehensive consideration of the shape, maintenance, market demand, market price, etc.</v>
          </cell>
          <cell r="R108" t="str">
            <v>논공단지 내 현재 공장업체는 18개업체로 매매는 거의 없는 상황이며 최근 경락사례는 본건 사례가 유일한 바 상기 경락사례 와 시장가치를</v>
          </cell>
          <cell r="S108" t="str">
            <v>기준으로 적정하게 비교하여 본건가격 결정하였으며 기계기구는 가동여부, 관리상태, 기계수요성, 시장실제 거래시세를 감안하여 적정 보정하여 결정하였음.</v>
          </cell>
          <cell r="T108" t="str">
            <v xml:space="preserve">18 current factories stand on the agricultural and industrial complex and there are little transaction. The subject comparable is only recent award comparable. </v>
          </cell>
          <cell r="U108" t="str">
            <v>The price of subject is determined based on the above comparable and market price. The machine and equipment is properlly adjusted and determined by considering operation, maintenance, demand, market price, etc.</v>
          </cell>
          <cell r="Y108">
            <v>2455000000</v>
          </cell>
          <cell r="Z108">
            <v>664565400</v>
          </cell>
          <cell r="AA108">
            <v>159628900</v>
          </cell>
        </row>
        <row r="109">
          <cell r="A109">
            <v>106</v>
          </cell>
          <cell r="B109" t="str">
            <v>103-1</v>
          </cell>
          <cell r="C109">
            <v>1918880000</v>
          </cell>
          <cell r="J109" t="str">
            <v>대구지방법원 '99타경31551'으로 경매 진행이었으나,  2000년 3월 22일에 제 3자 낙찰됨.   낙찰가-1,918,880,000원</v>
          </cell>
        </row>
        <row r="110">
          <cell r="A110">
            <v>107</v>
          </cell>
          <cell r="B110" t="str">
            <v>103-2</v>
          </cell>
        </row>
        <row r="111">
          <cell r="A111">
            <v>108</v>
          </cell>
          <cell r="B111">
            <v>106</v>
          </cell>
        </row>
        <row r="112">
          <cell r="A112">
            <v>109</v>
          </cell>
          <cell r="B112">
            <v>108</v>
          </cell>
          <cell r="C112">
            <v>1889000000</v>
          </cell>
          <cell r="D112">
            <v>1.095</v>
          </cell>
          <cell r="E112">
            <v>0.85</v>
          </cell>
          <cell r="F112">
            <v>0.66500000000000004</v>
          </cell>
          <cell r="G112">
            <v>5</v>
          </cell>
          <cell r="J112" t="str">
            <v>본건 인근지역의 임대사례가 포착되지 않아 수익가격으로의 접근은 어려움. 본건가격은 경매낙찰수준 및 공인중개사 세평가격을 고려하여 결정함. 토지가격은 공장용지(평당 30만)과 전답임야(평당3.5만-3만, 구거는 가격없음)가격을 가중평균하여 결정함</v>
          </cell>
          <cell r="K112" t="str">
            <v>토지부분에 대한 담보 설정후 91년 지상권 설정함. 96년 건물건축 후 추가담보설정 이루어지지 않음.  (건물소유자-㈜서울용접봉)</v>
          </cell>
          <cell r="L112" t="str">
            <v>The income value approach is difficult because the lease comparable is not detected in the neighborhood. The building is excluded from the appraisal.  The appraisal was performed based on the sales comparison value with the reference to actual market. Bec</v>
          </cell>
          <cell r="N112" t="str">
            <v>본건 인근의 나지사례가 포착되지 않아 개별공시지가를 기초로 하여 산정함</v>
          </cell>
          <cell r="P112" t="str">
            <v>As the vacant lot comparable near the subject  is not detected, it is determined based on L.P.T.A.</v>
          </cell>
          <cell r="Q112" t="str">
            <v>The building exists but, it is not an appraised target. Accordingly, it is excluded.</v>
          </cell>
          <cell r="R112" t="str">
            <v xml:space="preserve">본건 인근지역의 경매낙찰사례를 기초로하여 토지의 상태를 상호비교 분석하여 결정함 </v>
          </cell>
          <cell r="T112" t="str">
            <v xml:space="preserve">The price is determined based on the award comparable near the subject by comparing between lands in the state. </v>
          </cell>
          <cell r="U112" t="str">
            <v>The building exists but, it is not an appraised target. Accordingly, it is excluded.</v>
          </cell>
        </row>
        <row r="113">
          <cell r="A113">
            <v>110</v>
          </cell>
          <cell r="B113" t="str">
            <v>110-1</v>
          </cell>
          <cell r="C113">
            <v>543000000</v>
          </cell>
          <cell r="D113">
            <v>1.0488</v>
          </cell>
          <cell r="E113">
            <v>1.35</v>
          </cell>
          <cell r="F113">
            <v>0.58499999999999996</v>
          </cell>
          <cell r="G113">
            <v>33</v>
          </cell>
          <cell r="J113" t="str">
            <v>본건이 소재하는 지역은 익산시 삼기면 서두리 마을 주변에 소재하고 있으며, 거래는 활발하지 못한지역임.</v>
          </cell>
          <cell r="K113" t="str">
            <v>IMF 이전에는 약 10만원/평 이상 호가하였으나 현 시세는 4~6만원/평 내외로 판단되며, 본건 공장까지 접근성이 다소 열세하다고 판단됨.</v>
          </cell>
          <cell r="L113" t="str">
            <v>The subject is located around Seodoori village. The dealing in neighborhood is inactive.</v>
          </cell>
          <cell r="M113" t="str">
            <v>It is inspected that the price level before IMF was about ￦100,000/pyong and current price level is ￦40,000-￦60,000/pyong. The accessibility to the factory is poor.</v>
          </cell>
          <cell r="N113" t="str">
            <v>기계기구 및 건물의 관리상태는 전반적으로 노후화 및 수리를 요하는 것으로 판단되며 관리상태가 불량한 편임.</v>
          </cell>
          <cell r="P113" t="str">
            <v>The maintenance condition of the machinery &amp; the subject is superannuated and it needs repairing.</v>
          </cell>
          <cell r="R113" t="str">
            <v>기계기구 및 건물의 관리상태는 전반적으로 불량한 편으로 판단됨.</v>
          </cell>
          <cell r="T113" t="str">
            <v>The maintenance condition of the machinery &amp; the subject is poor.</v>
          </cell>
          <cell r="Y113">
            <v>1249000000</v>
          </cell>
          <cell r="Z113">
            <v>62450000</v>
          </cell>
          <cell r="AA113">
            <v>62450000</v>
          </cell>
        </row>
        <row r="114">
          <cell r="A114">
            <v>111</v>
          </cell>
          <cell r="B114" t="str">
            <v>110-2</v>
          </cell>
        </row>
        <row r="115">
          <cell r="A115">
            <v>112</v>
          </cell>
          <cell r="B115">
            <v>111</v>
          </cell>
          <cell r="C115">
            <v>712000000</v>
          </cell>
          <cell r="D115">
            <v>1.0488</v>
          </cell>
          <cell r="E115">
            <v>0.6</v>
          </cell>
          <cell r="F115">
            <v>0.441</v>
          </cell>
          <cell r="G115">
            <v>9</v>
          </cell>
          <cell r="J115" t="str">
            <v>본건은 함라면 함열리 마을 남동측 근거리의 농경지대에 소재하고있으며, 최근 부동산 거래 침체기등으로 거래빈도는 낮은상태이며, 공장으로 이용가능한 토지의 시세는 약 40,000원/평 ~ 60,000원/평 정도로 탐문조사되었음.</v>
          </cell>
          <cell r="L115" t="str">
            <v>The subject is located at the farming area in the southeast of Hamyeolri village at a short distance in Hamla-myon. Frequency of actual transaction is low because of</v>
          </cell>
          <cell r="M115" t="str">
            <v xml:space="preserve"> the depression of transaction. It is inspected that the price of the land which can be used as factory is about ￦40,000/pyong-￦60,000/pyong.</v>
          </cell>
          <cell r="N115" t="str">
            <v>건물의 관리상태는 상당기간 방치되어 있어 전반적으로 수리를 요함.</v>
          </cell>
          <cell r="O115" t="str">
            <v>기계기구 관리상태는 보통시되나 일부 시설물은 수리를 요함.</v>
          </cell>
          <cell r="P115" t="str">
            <v xml:space="preserve">The building has been left to ruin waste during fairly long period so it requires repairing. </v>
          </cell>
          <cell r="Q115" t="str">
            <v>The maintenance condition of the machinery is O.K but the part of the facilities still needs repairing.</v>
          </cell>
          <cell r="R115" t="str">
            <v>본건이 소재하는 지역은 대부분이 농경지로 형성되어 있으며, 일부 소규모 공장(석재가공 및 기타 관련시설)이 소재하나 가동률은 저조한 편임.</v>
          </cell>
          <cell r="T115" t="str">
            <v xml:space="preserve">The neighborhood consists of farming area and a part of small sized factories. </v>
          </cell>
          <cell r="U115" t="str">
            <v>The rate of the operation is poor.</v>
          </cell>
          <cell r="Y115">
            <v>793000000</v>
          </cell>
          <cell r="Z115">
            <v>39650000</v>
          </cell>
          <cell r="AA115">
            <v>39650000</v>
          </cell>
        </row>
        <row r="116">
          <cell r="A116">
            <v>113</v>
          </cell>
          <cell r="B116">
            <v>118</v>
          </cell>
        </row>
        <row r="117">
          <cell r="A117">
            <v>114</v>
          </cell>
          <cell r="B117" t="str">
            <v>119-1</v>
          </cell>
        </row>
        <row r="118">
          <cell r="A118">
            <v>115</v>
          </cell>
          <cell r="B118" t="str">
            <v>119-2</v>
          </cell>
        </row>
        <row r="119">
          <cell r="A119">
            <v>116</v>
          </cell>
          <cell r="B119">
            <v>121</v>
          </cell>
          <cell r="C119">
            <v>181000000</v>
          </cell>
          <cell r="D119">
            <v>1</v>
          </cell>
          <cell r="E119">
            <v>0.7</v>
          </cell>
          <cell r="F119">
            <v>0.316</v>
          </cell>
          <cell r="G119">
            <v>1</v>
          </cell>
          <cell r="J119" t="str">
            <v>인근의 유동인구 및 제반여건상 본건의 시설규모가 관대하여 수익성이 떨어짐.  건물은 경과연수가 오래되고 관리상태가 미흡하여 토지에 일괄하여 평가함.</v>
          </cell>
          <cell r="L119" t="str">
            <v>It has been appraised that the area of the subject is oversized in consideration of hinterland and population in neighborhood.So the earnings are low.</v>
          </cell>
          <cell r="P119" t="str">
            <v>It has been appraised considering that the profitabihty of the subject is low.</v>
          </cell>
          <cell r="R119" t="str">
            <v>건물은 관리상태 불량등 가치가 전무하여 토지에 일괄함.</v>
          </cell>
          <cell r="T119" t="str">
            <v>It has been appraised considering that the profitabihty of the subject is low.</v>
          </cell>
        </row>
        <row r="120">
          <cell r="A120">
            <v>117</v>
          </cell>
          <cell r="B120">
            <v>125</v>
          </cell>
          <cell r="C120">
            <v>1400000000</v>
          </cell>
          <cell r="D120">
            <v>1.0091000000000001</v>
          </cell>
          <cell r="E120">
            <v>0.9</v>
          </cell>
          <cell r="F120">
            <v>0.80400000000000005</v>
          </cell>
          <cell r="G120">
            <v>2</v>
          </cell>
          <cell r="H120">
            <v>0.2</v>
          </cell>
          <cell r="I120">
            <v>0.1</v>
          </cell>
          <cell r="J120" t="str">
            <v>본건은 건물과 기계기구가 일반적인 공장보다 과투자 되어있는 상태로 기계기구는 가동이 중단된 상태로 정상가동시 수리가 요구되며, 본건은 과투자된 것을 감안하고 타공장과 비교하여 가격결정함.</v>
          </cell>
          <cell r="L120" t="str">
            <v>The subject building and the machinery have been excessively invested the machinery has not been operated. So it has been appraised in consideration of excessive investment, additional cost in case of reoperating, and by comparing other comparable factori</v>
          </cell>
          <cell r="N120" t="str">
            <v>본건 토지, 건물은 다소 적정한 가격이나 기계기구는 수요자의 따라 가격변동이 있을 것으로 판단됨.</v>
          </cell>
          <cell r="P120" t="str">
            <v>The price of land and building are reasonable but there is a big difference regarding the condition of sale.</v>
          </cell>
          <cell r="R120" t="str">
            <v>본건이 소재하는 하남공단은 타공단에 비해 가동률이 높은 편으로 가격수준은 적정한 것으로 판단됨.</v>
          </cell>
          <cell r="T120" t="str">
            <v>Vacancy rate of Hanam industrial complex is lower than others so the price level is reasonable.</v>
          </cell>
          <cell r="Y120">
            <v>1728000000</v>
          </cell>
          <cell r="Z120">
            <v>568630000</v>
          </cell>
          <cell r="AA120">
            <v>220400000</v>
          </cell>
        </row>
        <row r="121">
          <cell r="A121">
            <v>118</v>
          </cell>
          <cell r="B121">
            <v>126</v>
          </cell>
          <cell r="C121">
            <v>621000000</v>
          </cell>
          <cell r="D121">
            <v>1.0098</v>
          </cell>
          <cell r="E121">
            <v>1.2</v>
          </cell>
          <cell r="F121">
            <v>0.32</v>
          </cell>
          <cell r="G121">
            <v>5</v>
          </cell>
          <cell r="J121" t="str">
            <v>본건 단지내 공장은 임대가 법적(분양계약상)으로 불가능하며 농공단지내 공장은 일반적으로 수요가 제한되어 있어 시장성이 약함.</v>
          </cell>
          <cell r="K121" t="str">
            <v>경낙사례를 감안하여 공장용지 평당 약 10만원, 건물 평당 약 45만원으로 결정함.</v>
          </cell>
          <cell r="L121" t="str">
            <v>The factory in the complex of this subjec is legally impossible to lease(under sales contract). The factory in agricultural complex is generally demand-restricted and the marketability is weak.</v>
          </cell>
          <cell r="N121" t="str">
            <v xml:space="preserve">나지 매매사례를 파악할수 없어 개별공시지가를 기준으로 토지적정가격을 검토하였으며 건물은 재조달원가와 </v>
          </cell>
          <cell r="O121" t="str">
            <v>경제적 내용년수를기초한 복성가격에 의거 산출하였으며 기계기구는 현상, 관리상태, 시장성 등을 종합참작하여 결정하였음.</v>
          </cell>
          <cell r="P121" t="str">
            <v xml:space="preserve">As vacant lot sales comparable can not be found out, the optimal value of land is reviewed by the standard of government announced land price. </v>
          </cell>
          <cell r="Q121" t="str">
            <v>The building is appraised by the sales comparison value based on re-supply cost and economic life. The machine and equipment is appraised in a general consideration of shape, maintenance, marketability, etc.</v>
          </cell>
          <cell r="R121" t="str">
            <v>본건과 주변지역의 공장들은 대부분이 경매로 인한 낙찰로 거래가 이뤄지는 바 낙찰가를 기준으로 가격을</v>
          </cell>
          <cell r="S121" t="str">
            <v>결정하였으며 기계기구는 현상, 관리상태, 시장수요성 등을 감안하여 평가하였음.</v>
          </cell>
          <cell r="T121" t="str">
            <v>Most of this subject and neighboring area's factories are sold by court auction so, they are appraised by award value.</v>
          </cell>
          <cell r="U121" t="str">
            <v>The equipment and machine is appraised by considering shape, maintenance, market demand, etc.</v>
          </cell>
          <cell r="Y121">
            <v>1575000000</v>
          </cell>
          <cell r="Z121">
            <v>1083600000</v>
          </cell>
          <cell r="AA121">
            <v>315000000</v>
          </cell>
        </row>
        <row r="122">
          <cell r="A122">
            <v>119</v>
          </cell>
          <cell r="B122">
            <v>129</v>
          </cell>
        </row>
        <row r="123">
          <cell r="A123">
            <v>120</v>
          </cell>
          <cell r="B123" t="str">
            <v>130-1</v>
          </cell>
          <cell r="C123">
            <v>800000000</v>
          </cell>
          <cell r="F123">
            <v>0.8</v>
          </cell>
          <cell r="G123">
            <v>8</v>
          </cell>
          <cell r="J123" t="str">
            <v xml:space="preserve">  건물 전용 면적에 의해 평가함</v>
          </cell>
          <cell r="K123" t="str">
            <v xml:space="preserve">The valuation is carried out by appraising the exclusive building area including each co-owned site.  T </v>
          </cell>
          <cell r="R123" t="str">
            <v>료얄층은  25평형아파트 1세대 기준 32,000,000원, 비료얄층은 27000000원에 경매 거래되고 있음</v>
          </cell>
        </row>
        <row r="124">
          <cell r="A124">
            <v>121</v>
          </cell>
          <cell r="B124" t="str">
            <v>130-2</v>
          </cell>
          <cell r="C124">
            <v>480000000</v>
          </cell>
          <cell r="D124">
            <v>1.01</v>
          </cell>
          <cell r="E124">
            <v>1</v>
          </cell>
          <cell r="F124">
            <v>0.5</v>
          </cell>
          <cell r="G124">
            <v>1</v>
          </cell>
          <cell r="H124">
            <v>0.5</v>
          </cell>
          <cell r="I124">
            <v>0.3</v>
          </cell>
          <cell r="J124" t="str">
            <v>1)본건은 상가로서 복성가격으로의 산정은 곤란하여 수익가격을 참고로하고 실제 시장상황인 매매사례를 기초로하여 가격결정 하였음. 2) 본건 상가는 배후지의 부족으로 상권의 형성정도가 낮으며 환가성이 낮은 것으로 사료됨.</v>
          </cell>
          <cell r="K124" t="str">
            <v xml:space="preserve"> </v>
          </cell>
          <cell r="R124" t="str">
            <v>본건은 아파트상가로서 건물만의 가격이나 토지와 건물을 일체로 본 비준가격이라 할 수 있으며,</v>
          </cell>
          <cell r="S124" t="str">
            <v xml:space="preserve"> 환가성은 다소 낮은것으로 사료됨.</v>
          </cell>
        </row>
        <row r="125">
          <cell r="A125">
            <v>122</v>
          </cell>
          <cell r="B125" t="str">
            <v>130-3</v>
          </cell>
          <cell r="C125">
            <v>531000000</v>
          </cell>
          <cell r="D125">
            <v>1.05</v>
          </cell>
          <cell r="E125">
            <v>1.05</v>
          </cell>
          <cell r="F125">
            <v>0.51200000000000001</v>
          </cell>
          <cell r="G125">
            <v>3</v>
          </cell>
          <cell r="J125" t="str">
            <v xml:space="preserve">본건에 대한 수요가 constructor로 제한되어있고 안동시의 아파트에대한 수요가 감소하고 있음.  경락사례를 통해 도출한 Sales Comparison Value의 가격을 중시하여 가격 결정하였으며, Expected Auction Award Price의 </v>
          </cell>
          <cell r="K125" t="str">
            <v>경우 일반주거지역 임야 토지에 대한 사례가 없는 특수성을 감안함.  본건 대지 면적 중 5644sqm는 사용 불가능한 토지로 가치 산정치에서 제외함.</v>
          </cell>
          <cell r="L125" t="str">
            <v xml:space="preserve">The demand for the subject  is restricted as constructor. The demand for apartment in the City of Ahndong is declining. </v>
          </cell>
          <cell r="M125" t="str">
            <v xml:space="preserve"> The value is determined by focusing on sales comparison value acquired from award comparable. In case of expected auction award price, it is appraised by  considering that the leased land comparable doesn't exist in general residential area.</v>
          </cell>
          <cell r="R125" t="str">
            <v xml:space="preserve"> </v>
          </cell>
          <cell r="S125" t="str">
            <v xml:space="preserve"> </v>
          </cell>
        </row>
        <row r="126">
          <cell r="A126">
            <v>123</v>
          </cell>
          <cell r="B126" t="str">
            <v>130-4</v>
          </cell>
        </row>
        <row r="127">
          <cell r="A127">
            <v>124</v>
          </cell>
          <cell r="B127">
            <v>131</v>
          </cell>
        </row>
        <row r="128">
          <cell r="A128">
            <v>125</v>
          </cell>
          <cell r="B128">
            <v>132</v>
          </cell>
          <cell r="C128">
            <v>488000000</v>
          </cell>
          <cell r="D128">
            <v>1.0091000000000001</v>
          </cell>
          <cell r="E128">
            <v>0.8</v>
          </cell>
          <cell r="F128">
            <v>0.54800000000000004</v>
          </cell>
          <cell r="G128">
            <v>22</v>
          </cell>
          <cell r="H128">
            <v>0.15</v>
          </cell>
          <cell r="I128">
            <v>0.05</v>
          </cell>
          <cell r="J128" t="str">
            <v>본건 토지가격은 분양가와 현재가격이 동일하다고하나 타공단과 비교시 고가로 판단되며 제반여건등을 고려하여 가격결정함.</v>
          </cell>
          <cell r="L128" t="str">
            <v xml:space="preserve">Other corporations within the industrial complex and the condition of location are not good. It is inspected that subdivision price and recent price are same </v>
          </cell>
          <cell r="M128" t="str">
            <v>but the price of the subject is higher than the price of other industrial complex.It has been appraised considering various factors.</v>
          </cell>
          <cell r="N128" t="str">
            <v>공단으로서의 입지조건등이 미흡하나 입주자들은 기존가격을 고수하고 있으며 적정가격은 일반적인 가격보다 저가로 판단됨.</v>
          </cell>
          <cell r="P128" t="str">
            <v xml:space="preserve">The condition of location as industrial complex is not good. </v>
          </cell>
          <cell r="Q128" t="str">
            <v>It is inspected that asking price is high but reasonable price is low.</v>
          </cell>
          <cell r="R128" t="str">
            <v xml:space="preserve">본건가격은 경매사례보정 및 시세수준을 고려하여 결정함. </v>
          </cell>
          <cell r="S128" t="str">
            <v>사례는 본건보다 광평수로 광평수 보정함.</v>
          </cell>
          <cell r="T128" t="str">
            <v>The price of the subject is appraised by adjusting the price of comparable.</v>
          </cell>
          <cell r="V128" t="str">
            <v>당해 지역의 임대사례가 없는 관계로 본건의 임대수준을 통해서 수익가격 도출함</v>
          </cell>
          <cell r="Y128">
            <v>368000000</v>
          </cell>
          <cell r="Z128">
            <v>116288000</v>
          </cell>
          <cell r="AA128">
            <v>92000000</v>
          </cell>
        </row>
        <row r="129">
          <cell r="A129">
            <v>126</v>
          </cell>
          <cell r="B129">
            <v>134</v>
          </cell>
          <cell r="C129">
            <v>800000000</v>
          </cell>
          <cell r="D129">
            <v>1.0152000000000001</v>
          </cell>
          <cell r="E129">
            <v>1</v>
          </cell>
          <cell r="F129">
            <v>0.72599999999999998</v>
          </cell>
          <cell r="G129">
            <v>1</v>
          </cell>
          <cell r="H129">
            <v>0.2</v>
          </cell>
          <cell r="I129">
            <v>0.1</v>
          </cell>
          <cell r="J129" t="str">
            <v>본건은 인근 사무실의 표준적 이용면적 대비 과대면적으로 수요성에서 열세하며 9개 업체가 임차중인 바, 명도상 열세하나</v>
          </cell>
          <cell r="K129" t="str">
            <v>최근 임대 사무실의 품귀현상으로 향후 수익성은 우세할 것으로 사료됨.</v>
          </cell>
          <cell r="L129" t="str">
            <v xml:space="preserve">The subject is inferior in demand because the area is excessive compared to the standard use area of neighboring office. Nine offices are leased. </v>
          </cell>
          <cell r="M129" t="str">
            <v>The recent scarcity of lease office shall make a future profitability superior.</v>
          </cell>
          <cell r="N129" t="str">
            <v>본건 건물은 신축후 15년 경과된 물건으로 관리, 이용상태 양호하여</v>
          </cell>
          <cell r="O129" t="str">
            <v>하자보수는 필요치 않을 것으로 사료되며 도심과의 거리 및 생활편익시설 등의 접근성은 양호시됨.</v>
          </cell>
          <cell r="P129" t="str">
            <v>It has inferior eviction. 15 years has passed after it was built. The maintenance is good.</v>
          </cell>
          <cell r="Q129" t="str">
            <v>The repairs is thought not necessary, and the distance to downtown and the accessibility to life convenience facilities, etc are good.</v>
          </cell>
          <cell r="R129" t="str">
            <v>본건은 인근 사무실의 표준적 이용면적 대비 과대면적으로</v>
          </cell>
          <cell r="S129" t="str">
            <v>수요성에서 열세함.</v>
          </cell>
          <cell r="T129" t="str">
            <v>The subject has excessive area compared with standard use area of neighboring office.</v>
          </cell>
          <cell r="U129" t="str">
            <v>It has inferior demand.</v>
          </cell>
        </row>
        <row r="130">
          <cell r="A130">
            <v>127</v>
          </cell>
          <cell r="B130">
            <v>138</v>
          </cell>
          <cell r="C130">
            <v>2000000000</v>
          </cell>
          <cell r="D130">
            <v>1.02</v>
          </cell>
          <cell r="E130">
            <v>0.8</v>
          </cell>
          <cell r="F130">
            <v>0.69699999999999995</v>
          </cell>
          <cell r="G130">
            <v>91</v>
          </cell>
          <cell r="J130" t="str">
            <v>본건 기계기구는 전부 소재불명으로 평가제외하였음.</v>
          </cell>
          <cell r="K130" t="str">
            <v>현재 대구지역의 경우 공장에 대한 수요가 높고, 공실률도 거의 없는 상태임.  대구지역 공장의 최근 6개월 평균 경락낙찰가율은 70% 수준이나 비산 섬유공단의 경우만 보면 83% 이상을 상회하고 있음.</v>
          </cell>
          <cell r="L130" t="str">
            <v>Machinery have not known all, so excluded in appraisal.</v>
          </cell>
          <cell r="M130" t="str">
            <v>In case of Taegu area, the demand for factory is high, and vacancy rate is little. Avg. aution award rate : Taegu-70%, especially Bisan Industrial Park- over 83%</v>
          </cell>
          <cell r="N130" t="str">
            <v xml:space="preserve">토지는 나지사례가 없어 개별공시지가를 기준으로 평가하였으며 건물은 </v>
          </cell>
          <cell r="O130" t="str">
            <v>복성식 평가법으로 평가하되, 유지, 관리상태를 감안하여 평가하였음.</v>
          </cell>
          <cell r="P130" t="str">
            <v>The land has been valued on the basis of LPTA due to no vacant land comp.</v>
          </cell>
          <cell r="R130" t="str">
            <v>경매 낙찰 사례를 기준으로 가격을 결정하였음.</v>
          </cell>
        </row>
        <row r="131">
          <cell r="A131">
            <v>128</v>
          </cell>
          <cell r="B131">
            <v>140</v>
          </cell>
        </row>
        <row r="132">
          <cell r="A132">
            <v>129</v>
          </cell>
          <cell r="B132" t="str">
            <v>142-1</v>
          </cell>
          <cell r="C132">
            <v>7870000000</v>
          </cell>
          <cell r="D132">
            <v>1.0048999999999999</v>
          </cell>
          <cell r="E132">
            <v>1</v>
          </cell>
          <cell r="F132">
            <v>0.69499999999999995</v>
          </cell>
          <cell r="G132">
            <v>12</v>
          </cell>
          <cell r="H132">
            <v>0.4</v>
          </cell>
          <cell r="I132">
            <v>0.2</v>
          </cell>
          <cell r="J132" t="str">
            <v>시중시세를 가장 잘 반영하는 비준가격을 중심으로 가격결정 하였음.</v>
          </cell>
          <cell r="K132" t="str">
            <v>(유사한 임대사례 포착치 못함.)</v>
          </cell>
          <cell r="L132" t="str">
            <v>The price is determined focusing on the sales comparison price which reflects market price very well.</v>
          </cell>
          <cell r="M132" t="str">
            <v>(Similar lease comparable can not be detected.)</v>
          </cell>
          <cell r="N132" t="str">
            <v>본건이 유동인구 및 상권의 성숙도에서 사례보다 약간 우세함.</v>
          </cell>
          <cell r="P132" t="str">
            <v>The subject is a little superior to comparable in flowing population and maturity of market.</v>
          </cell>
          <cell r="R132" t="str">
            <v>본건이 사례보다 주위환경, 상권의 정도 등에서 약간 우세함.</v>
          </cell>
          <cell r="T132" t="str">
            <v>The subject is a little superior to comparable in surroundings, maturity of market, etc.</v>
          </cell>
        </row>
        <row r="133">
          <cell r="A133">
            <v>130</v>
          </cell>
          <cell r="B133" t="str">
            <v>142-2</v>
          </cell>
        </row>
        <row r="134">
          <cell r="A134">
            <v>131</v>
          </cell>
          <cell r="B134" t="str">
            <v>142-3</v>
          </cell>
        </row>
        <row r="135">
          <cell r="A135">
            <v>132</v>
          </cell>
          <cell r="B135" t="str">
            <v>A-1</v>
          </cell>
          <cell r="C135">
            <v>5655015000</v>
          </cell>
          <cell r="D135">
            <v>1.0036</v>
          </cell>
          <cell r="E135">
            <v>1</v>
          </cell>
          <cell r="F135">
            <v>0.46100000000000002</v>
          </cell>
          <cell r="G135">
            <v>10</v>
          </cell>
          <cell r="J135" t="str">
            <v>본건 인근의 일반매매사례는 거의 없으나,  본건과 비교가능성이 큰 경낙사례가 다수 분포한 바, 이를 고려하여 위치, 면적 등의 요인을 비교분석한 후 가격결정하였음.</v>
          </cell>
          <cell r="K135" t="str">
            <v>Hardly can find transaction cases but lots of auction cases. Based on the auction case as well as area and location, made reconciled value.</v>
          </cell>
          <cell r="R135" t="str">
            <v xml:space="preserve">경낙사례를 고려하여 가격결정하였으며, 지상의 건설 중단된 건물로 인해 용도의 제한을 받는 등, </v>
          </cell>
          <cell r="S135" t="str">
            <v>거래시 제약요인으로 작용할 것으로 예상되는 바,  감가하여 평가하였음.</v>
          </cell>
          <cell r="T135" t="str">
            <v>Value based on auction case, limitation of use due to interruption of construction</v>
          </cell>
          <cell r="U135" t="str">
            <v>which will impact on contract condition; depreciation factor</v>
          </cell>
        </row>
        <row r="136">
          <cell r="A136">
            <v>133</v>
          </cell>
          <cell r="B136">
            <v>148</v>
          </cell>
        </row>
        <row r="137">
          <cell r="A137">
            <v>134</v>
          </cell>
          <cell r="B137">
            <v>150</v>
          </cell>
          <cell r="C137">
            <v>1000000000</v>
          </cell>
          <cell r="D137">
            <v>1</v>
          </cell>
          <cell r="E137">
            <v>1</v>
          </cell>
          <cell r="F137">
            <v>0.55300000000000005</v>
          </cell>
          <cell r="H137">
            <v>0.1</v>
          </cell>
          <cell r="I137">
            <v>0.05</v>
          </cell>
          <cell r="J137" t="str">
            <v>거래관행에 따라 토지에 대한 소유권 대지권과 건물을 일괄하여 평가하였으며 본건의 적정거래가능 가격은 공유면적 포함 9,400,000원/평 전유면적 기준 19,000,000/평임.</v>
          </cell>
          <cell r="L137" t="str">
            <v>According to the transaction custom, both the ownership of land and building were evaluated. The optimal transaction value is as follows:  9,400,000 won/pyung with jointly owned area included, 19,000,000won/pyung of exclusively possessed area.</v>
          </cell>
          <cell r="R137" t="str">
            <v>본건 토지는 공유토지로서 건물의 가격에 포함하여 평가하였음.</v>
          </cell>
          <cell r="T137" t="str">
            <v>This subject land is jointly owned and its value was included and evaluated in the value of building.</v>
          </cell>
        </row>
        <row r="138">
          <cell r="A138">
            <v>135</v>
          </cell>
          <cell r="B138">
            <v>152</v>
          </cell>
        </row>
        <row r="139">
          <cell r="A139">
            <v>136</v>
          </cell>
          <cell r="B139">
            <v>153</v>
          </cell>
        </row>
        <row r="140">
          <cell r="A140">
            <v>137</v>
          </cell>
          <cell r="B140">
            <v>158</v>
          </cell>
          <cell r="C140">
            <v>3683000000</v>
          </cell>
          <cell r="D140">
            <v>1.0327999999999999</v>
          </cell>
          <cell r="E140">
            <v>0.9</v>
          </cell>
          <cell r="F140">
            <v>0.66</v>
          </cell>
          <cell r="G140">
            <v>6</v>
          </cell>
          <cell r="J140" t="str">
            <v>본건가격은 인근의 경매낙찰사례와 부동산 세평가격을 기초로하였으며, 토지의 경우 4000평으로 비교적 광평수이지만 도로접면길이가 길고 건물상태가 오래되어 분할매각 가능성이 높은점을 고려하여 결정함</v>
          </cell>
          <cell r="K140" t="str">
            <v>본건가격은 건물면적이 상대적으로 작고, 건축된지 오래되어 건물가격 비중이 작아 토지건물일괄로 토지평당 90만원선에서 결정함</v>
          </cell>
          <cell r="N140" t="str">
            <v xml:space="preserve">성서공단지역의 경우 토지 500평은 110-120만원선, </v>
          </cell>
          <cell r="O140" t="str">
            <v>광평수는 100만원선으로 90-100만원선으로 가격 형성됨</v>
          </cell>
          <cell r="R140" t="str">
            <v>본건가격은 경매사례 및 시세수준을 고려하여 결정함</v>
          </cell>
          <cell r="S140" t="str">
            <v>기계기구는 수요성 및 환가성을 고려하여 채정함</v>
          </cell>
          <cell r="Y140">
            <v>357000000</v>
          </cell>
          <cell r="Z140">
            <v>39207000</v>
          </cell>
          <cell r="AA140">
            <v>35700000</v>
          </cell>
        </row>
        <row r="141">
          <cell r="A141">
            <v>138</v>
          </cell>
          <cell r="B141">
            <v>161</v>
          </cell>
          <cell r="C141">
            <v>3100000000</v>
          </cell>
          <cell r="D141">
            <v>1.0027999999999999</v>
          </cell>
          <cell r="E141">
            <v>0</v>
          </cell>
          <cell r="F141">
            <v>0.12</v>
          </cell>
          <cell r="G141">
            <v>2</v>
          </cell>
          <cell r="H141">
            <v>0.35</v>
          </cell>
          <cell r="I141">
            <v>0.2</v>
          </cell>
          <cell r="J141" t="str">
            <v>인근의 근린상가 경낙 및 임료수준을 고려하였으며, 본건은 가격시점 현재 제반운영 상태 및 수익성, 환가성에서 전체적으로 매우 불량시되는바 이를 감안하여 평가하였음.</v>
          </cell>
          <cell r="R141" t="str">
            <v>사례가 모두 경낙사례이나, 일반시세와 크게 차이가 없어 경매에 의한 보정은 하지 않았음.</v>
          </cell>
          <cell r="T141" t="str">
            <v>The comparable is superior to the subject in profitability &amp; the possibility of transcaction.</v>
          </cell>
          <cell r="V141" t="str">
            <v>본건 인근 근린상가의 1층 임료수준으로서 제반요인 유사하나, 수익성에 있어 본건이 매우 열세함.</v>
          </cell>
        </row>
        <row r="142">
          <cell r="A142">
            <v>139</v>
          </cell>
          <cell r="B142">
            <v>163</v>
          </cell>
          <cell r="C142">
            <v>1400000000</v>
          </cell>
          <cell r="D142">
            <v>1.05</v>
          </cell>
          <cell r="E142">
            <v>1</v>
          </cell>
          <cell r="F142">
            <v>0.64200000000000002</v>
          </cell>
          <cell r="G142">
            <v>23</v>
          </cell>
          <cell r="H142">
            <v>0.1</v>
          </cell>
          <cell r="I142">
            <v>0.05</v>
          </cell>
          <cell r="J142" t="str">
            <v>본건의 토지, 건물, 기계기구가 수요성 및 환가성이 다소 높은 것으로 사료되어 Sales Comparison Value의 가격을 중시하여 가격도출 하였으며, 건물의 보수비는 건물의 관리상태 고려하여 개략적으로 100,000,000으로 결정함.</v>
          </cell>
          <cell r="K142" t="str">
            <v>The subject land, building and machinery are estimated that demand degree and conversion is high, so the price has been concluded much on the basis of Sales Comparison Value. The repair expense of building has been decided about 100,000,000 in considerati</v>
          </cell>
          <cell r="N142" t="str">
            <v>주위에 나지사례가 찾을 수 없어 개별지가를 활용하였음</v>
          </cell>
          <cell r="O142" t="str">
            <v>건물은 현상 대체로 양호하며, 기계기구의 경우 현상 및 관리상태 고려하여 13%적용함.</v>
          </cell>
          <cell r="P142" t="str">
            <v>There is no vacant comparable near, so has been used by L.P.T.A.</v>
          </cell>
          <cell r="Q142" t="str">
            <v>The present condition of building is quite good. Machinery has been applied 13% in consideration of present &amp; management condition.</v>
          </cell>
          <cell r="R142" t="str">
            <v xml:space="preserve"> </v>
          </cell>
          <cell r="S142" t="str">
            <v xml:space="preserve"> </v>
          </cell>
          <cell r="Y142">
            <v>2160688000</v>
          </cell>
          <cell r="Z142">
            <v>162484686</v>
          </cell>
          <cell r="AA142">
            <v>162484686</v>
          </cell>
        </row>
        <row r="143">
          <cell r="A143">
            <v>140</v>
          </cell>
          <cell r="B143">
            <v>164</v>
          </cell>
          <cell r="C143">
            <v>1800000000</v>
          </cell>
          <cell r="D143">
            <v>1.0042</v>
          </cell>
          <cell r="E143">
            <v>0.96</v>
          </cell>
          <cell r="F143">
            <v>0.45100000000000001</v>
          </cell>
          <cell r="G143">
            <v>4</v>
          </cell>
          <cell r="J143" t="str">
            <v>본건은 복성가격 및 매매사례비교법을 종합참작하되 실제 시장에서 거래가능한 가액을 기준으로 가격결정 하였음.</v>
          </cell>
          <cell r="L143" t="str">
            <v>The subject was assessed by salable amount in the actual market in the comprehensive consideration of cost approach and sales comparison approach.</v>
          </cell>
          <cell r="N143" t="str">
            <v>토지는 나지사례가 없어 개별공시지가를 기준으로 평가하였으며, 건물 및 기계는 복성식평가법으로 평가하되,</v>
          </cell>
          <cell r="O143" t="str">
            <v xml:space="preserve"> 유지, 관리상태, 시장성 등을 감안하여 평가하였음.</v>
          </cell>
          <cell r="P143" t="str">
            <v>The land didn't have vacant lot comparable so, it was assessed by L.P.T.A. The building and machine were appraised by cost approach.</v>
          </cell>
          <cell r="Q143" t="str">
            <v xml:space="preserve"> The appraisal was performed in consideration of maintenance, market, etc.</v>
          </cell>
          <cell r="R143" t="str">
            <v>본건과 주변지역의 공장들은 일반적인 매매는 거의 없으며 경매로 인한 낙찰로 거래가 이뤄지는 바 낙찰가를 기준으로</v>
          </cell>
          <cell r="S143" t="str">
            <v>가격결정 하였으며 건물과 기계는 복성식평가법으로 평가하되, 기계기구는 현상, 관리상태, 시장수요성 등을 종합참작하여 결정하였음.</v>
          </cell>
          <cell r="T143" t="str">
            <v xml:space="preserve">The subject and neighboring factory don't have sales comparable. As the sales is made by  the auction, </v>
          </cell>
          <cell r="U143" t="str">
            <v>The price was determined by the award price. The building and machine are appraised by cost approach. The machine and equipment are decided in the comprehensive consideration of status, maintenance, market demand.</v>
          </cell>
          <cell r="Y143">
            <v>1198440000</v>
          </cell>
          <cell r="Z143">
            <v>116775000</v>
          </cell>
          <cell r="AA143">
            <v>136560800</v>
          </cell>
        </row>
        <row r="144">
          <cell r="A144">
            <v>141</v>
          </cell>
          <cell r="B144">
            <v>166</v>
          </cell>
        </row>
        <row r="145">
          <cell r="A145">
            <v>142</v>
          </cell>
          <cell r="B145">
            <v>167</v>
          </cell>
          <cell r="C145">
            <v>974500000</v>
          </cell>
          <cell r="D145">
            <v>1.0189999999999999</v>
          </cell>
          <cell r="E145">
            <v>0.9</v>
          </cell>
          <cell r="F145">
            <v>0.59199999999999997</v>
          </cell>
          <cell r="G145">
            <v>6</v>
          </cell>
          <cell r="H145">
            <v>0.2</v>
          </cell>
          <cell r="I145">
            <v>0.15</v>
          </cell>
          <cell r="J145" t="str">
            <v>본건은 전체적으로는 대부분 주차장 부지로 이용중이며, 주변이 미성숙지로 환가성은 낮은것으로 사료되는바 이를 감안하여 평가하였음.</v>
          </cell>
          <cell r="L145" t="str">
            <v xml:space="preserve">The subject is mostly used for parking lot. </v>
          </cell>
          <cell r="M145" t="str">
            <v>It has been appraised considering that neighborhood is immature area.</v>
          </cell>
          <cell r="N145" t="str">
            <v>비교가능한 나지 거래 사례는 없으나 인근지의 거래가능한 지가수준은 공시지가 수준인것으로 조사됨.</v>
          </cell>
          <cell r="P145" t="str">
            <v>There is no recent comparable. It is inspected that reasonable price</v>
          </cell>
          <cell r="Q145" t="str">
            <v>level is the level of government announced price.</v>
          </cell>
          <cell r="R145" t="str">
            <v>주변 성숙도에 따른 경락율의 편차가 매우 심한 지역으로 본건은 '사례지1'과 유사할 것으로 사료됨.</v>
          </cell>
          <cell r="T145" t="str">
            <v>Rate of auction will be changed very much regarding the maturity in neighborhood.</v>
          </cell>
          <cell r="U145" t="str">
            <v>It is inspected that comp. 1 is similar to the subject.</v>
          </cell>
        </row>
        <row r="146">
          <cell r="A146">
            <v>143</v>
          </cell>
          <cell r="B146">
            <v>2</v>
          </cell>
          <cell r="C146">
            <v>864000000</v>
          </cell>
          <cell r="D146">
            <v>1.0135000000000001</v>
          </cell>
          <cell r="E146">
            <v>1</v>
          </cell>
          <cell r="F146">
            <v>0.628</v>
          </cell>
          <cell r="G146">
            <v>9</v>
          </cell>
          <cell r="J146" t="str">
            <v>본건은 97년 신축된 아파트로서 30, 21평형이 소재함. 분양가는 80,000,000-90,000,000수준이었으나 대부분 미분양 되었음.현재 시세는 30평형 5000-5500만원 수준 형성됨. 분양 평당 170만원 수준임</v>
          </cell>
          <cell r="R146" t="str">
            <v xml:space="preserve">대부분 미분양 아파트로서 분양가는 80,000,000-90,000,000수준이며 현재 시세는 50,000,000-60,000,000에 형성되어 있음. </v>
          </cell>
          <cell r="T146" t="str">
            <v xml:space="preserve">Most of them are not being sold.  The subdivision price is about ￦80,000,000-￦90,000,000 </v>
          </cell>
          <cell r="U146" t="str">
            <v>&amp; the dealing price is ￦50,000,000-￦60,000,000.</v>
          </cell>
        </row>
        <row r="147">
          <cell r="A147">
            <v>144</v>
          </cell>
          <cell r="B147">
            <v>3</v>
          </cell>
        </row>
        <row r="148">
          <cell r="A148">
            <v>145</v>
          </cell>
          <cell r="B148">
            <v>4</v>
          </cell>
        </row>
        <row r="149">
          <cell r="A149">
            <v>146</v>
          </cell>
          <cell r="B149">
            <v>6</v>
          </cell>
        </row>
        <row r="150">
          <cell r="A150">
            <v>147</v>
          </cell>
          <cell r="B150">
            <v>8</v>
          </cell>
          <cell r="C150">
            <v>1184000000</v>
          </cell>
          <cell r="F150">
            <v>0.33600000000000002</v>
          </cell>
          <cell r="G150">
            <v>8</v>
          </cell>
          <cell r="J150" t="str">
            <v>본건 토지는 인근 유사토지의 현실성 있는 시세를 참작하고 건물의 경우 구조, 규모 및 현상 등을 고려하였으며 기계기구의 경우 본건 공장의</v>
          </cell>
          <cell r="K150" t="str">
            <v>가동중단된 상태인 점등을 감안하여 평가하였으며 주변은 공장의 극히 일부를 사용하는 소규모 임대사례만이 포착되는 바, 본건에 적용키 어려운 점을 감안 수익가격을 도출하지 않았음.</v>
          </cell>
          <cell r="L150" t="str">
            <v>The subject land has the realistic market value of near similar land considered. The building has the structure, size, shape, etc. are considered. In case of machine and equipment,</v>
          </cell>
          <cell r="M150" t="str">
            <v>it is evaluated by considering the operation stopped status, etc. The neighborhood is small scaled lease using the minimum part of factory. So, the income value is not decided in consideration of the difficult application to this subject.</v>
          </cell>
          <cell r="N150" t="str">
            <v>본건 건물은 현상 등을 고려시 하자보수비 발생사유 없을 것으로</v>
          </cell>
          <cell r="O150" t="str">
            <v>판단되며 기계기구의 경우 가동중단된 상태로서 그 정도를 감안하여 평가하였음.</v>
          </cell>
          <cell r="P150" t="str">
            <v>The subject building is judged that any cost for repairs shall not be incurred when considering the shapep of the subject building, etc.</v>
          </cell>
          <cell r="Q150" t="str">
            <v>In case of machine and equipment, it is the operation stopped status and appraised by considering that degree.</v>
          </cell>
          <cell r="R150" t="str">
            <v>거래사례는 가로조건 등 개별요인에 있어 열세하고 건물구조</v>
          </cell>
          <cell r="S150" t="str">
            <v>및 현상에 다소 열세한 바, 이에 대한 요인 보정하였고, 기계기구는 가동중단된 상태인바 이를 고려 가격결정하였음.</v>
          </cell>
          <cell r="T150" t="str">
            <v>The sales comparable is inferior in individual factor such as road condition, etc.</v>
          </cell>
          <cell r="U150" t="str">
            <v>It has a little bit of inferiority in the structure of building and shape. The factor for these is considered and adjusted. And the machine and equipment is the operation stopped status, which is considered into the decision of value.</v>
          </cell>
          <cell r="Y150">
            <v>715050000</v>
          </cell>
          <cell r="Z150">
            <v>109974690</v>
          </cell>
          <cell r="AA150">
            <v>71500000</v>
          </cell>
        </row>
        <row r="151">
          <cell r="A151">
            <v>148</v>
          </cell>
          <cell r="B151">
            <v>9</v>
          </cell>
        </row>
        <row r="152">
          <cell r="A152">
            <v>149</v>
          </cell>
          <cell r="B152">
            <v>12</v>
          </cell>
          <cell r="C152">
            <v>1617089955</v>
          </cell>
          <cell r="D152">
            <v>1.03</v>
          </cell>
          <cell r="E152">
            <v>0.9</v>
          </cell>
          <cell r="F152">
            <v>0.501</v>
          </cell>
          <cell r="J152" t="str">
            <v>본건 토지상에 공사중지되어 방치되고 있는 철골조 건물이 소재하여 법정지상권의 성립여지가 있는바 발생지료를 현가하여 가격 결정함.</v>
          </cell>
          <cell r="K152" t="str">
            <v xml:space="preserve"> </v>
          </cell>
          <cell r="L152" t="str">
            <v>The steel framed structure has been left aside due to the stop of construction on the subject ground so, the legal leasehold can be established.</v>
          </cell>
          <cell r="M152" t="str">
            <v>The appraisal was performed focusing on discount value of ground lease pee</v>
          </cell>
          <cell r="N152" t="str">
            <v>본건의 인근지역에 나지만의 거래사례가 없으므로</v>
          </cell>
          <cell r="O152" t="str">
            <v>개별공시지가를 적용하였음.</v>
          </cell>
          <cell r="P152" t="str">
            <v>Only vacant lot sales comparable doesn't exist in the neighboring area.</v>
          </cell>
          <cell r="Q152" t="str">
            <v>L.P.T.A was applied.</v>
          </cell>
          <cell r="R152" t="str">
            <v>사례1, 사례2는 모두 인근지역에 위치하여 본건과 비교가능성이</v>
          </cell>
          <cell r="S152" t="str">
            <v>높은바 두 사례를 고려하여 평균가격으로 산정하였음.</v>
          </cell>
          <cell r="T152" t="str">
            <v>The comparables 1 and 2 are all located on the neiboring area, so the comparability with the subject</v>
          </cell>
          <cell r="U152" t="str">
            <v>is high. The average value is determinated in consideration of two comparables.</v>
          </cell>
        </row>
        <row r="153">
          <cell r="A153">
            <v>150</v>
          </cell>
          <cell r="B153">
            <v>14</v>
          </cell>
          <cell r="C153">
            <v>297000000</v>
          </cell>
          <cell r="D153">
            <v>1</v>
          </cell>
          <cell r="E153">
            <v>0.3</v>
          </cell>
          <cell r="F153">
            <v>0.373</v>
          </cell>
          <cell r="G153">
            <v>7</v>
          </cell>
          <cell r="J153" t="str">
            <v xml:space="preserve">충북 충주시 수안보 온천내 물건으로 수안보 온천지역 경제의 침체로 인해 거의 수요가 없는 상태로 대부분 경매를 통해 낙찰되는 상황. 대로로부터 후면부에 위치한 개발 유보지이나 </v>
          </cell>
          <cell r="K153" t="str">
            <v>개발여건이 성숙되지 않아 근시일내에 개발될 가능성이 거의 없음. 인근 낙찰사례를 기준으로 비준하여 평가. 건물상태는 노후하여 토지,건물 일괄 평가하였음.</v>
          </cell>
          <cell r="R153" t="str">
            <v>인근의 낙찰사례를 보정하여 평가</v>
          </cell>
        </row>
        <row r="154">
          <cell r="A154">
            <v>151</v>
          </cell>
          <cell r="B154">
            <v>17</v>
          </cell>
          <cell r="C154">
            <v>470000000</v>
          </cell>
          <cell r="D154">
            <v>1.0139</v>
          </cell>
          <cell r="E154">
            <v>0.9</v>
          </cell>
          <cell r="F154">
            <v>0.52800000000000002</v>
          </cell>
          <cell r="G154">
            <v>1</v>
          </cell>
          <cell r="J154" t="str">
            <v>본건 토지중 북서측 일부 약 200㎡는 타인 점유 사용중이며, 이를 감안하여 평가하였음. 본건 인근 공장지대는 평당 10만원 수준으로 지가형성되어있으며, 인근의 옥천특별농공단지는 평당 15만원 수준으로 지가형성되어있음. 전반적으로 가격상승 없으며, 가동율이 70-80% 수준임. 향후 수요가 증대될 것으로 예상됨. 본건중 임야는 평당1000원~2000원 수준으로 전체면적을 기준으로 한 평균가격으로산정하였음.</v>
          </cell>
          <cell r="K154" t="str">
            <v>본건 기계기구는 소유자의 거부로 확인이 불가능한 상태이며, 감정서상 내용년수,재도달원가 없는 기계기구는 감정가를 기준으로 5%적용하였음.</v>
          </cell>
          <cell r="L154" t="str">
            <v>This valuation has considered that the part of about 200㎡ northwest of the subject is occupied by the others. There is the price level in neighborhood which is \100,000/pyong in factory site and 150,000/pyong in okchon special agricultural &amp; industrial ar</v>
          </cell>
          <cell r="M154" t="str">
            <v>The rate of operation operates is at a 70-80 percent capacity.  It is expected that demand is increased. The price of the forest land of the subject is about \2,000~3,000/pyong. The machinery has not been found out because of the close and 5% of appraisal</v>
          </cell>
          <cell r="N154" t="str">
            <v xml:space="preserve">현재 가동중단된 공장으로서 북측일부 약 200㎡는 타인 점유 사용중이며, 인근지가 및 건물의 상태등을 감안하였음. </v>
          </cell>
          <cell r="P154" t="str">
            <v xml:space="preserve">The factory is not operating.  The part of about 200㎡ north is using by the other.  It  has been appraised </v>
          </cell>
          <cell r="Q154" t="str">
            <v>by land price of heighborhood and the condition of building.  The machinery has not been found out because of the close.</v>
          </cell>
          <cell r="R154" t="str">
            <v>본건의 매매가능 가격은 6억-7억 수준으로 예상됨. 매매 사례는 없으나 대다수 경매에 의해 거래되는 편임.</v>
          </cell>
          <cell r="T154" t="str">
            <v xml:space="preserve">It is expected that possible dealing price of this subject is \600,000,000~\700,000,000. There is no instance of dealing. </v>
          </cell>
          <cell r="U154" t="str">
            <v xml:space="preserve"> A large majority of the subject is selling by auction.  The machinery has not been found out because of the close</v>
          </cell>
          <cell r="Y154">
            <v>197300000</v>
          </cell>
          <cell r="Z154">
            <v>23284400</v>
          </cell>
          <cell r="AA154">
            <v>19730000</v>
          </cell>
        </row>
        <row r="155">
          <cell r="A155">
            <v>152</v>
          </cell>
          <cell r="B155">
            <v>19</v>
          </cell>
          <cell r="C155">
            <v>1243000000</v>
          </cell>
          <cell r="F155">
            <v>0.64</v>
          </cell>
          <cell r="G155">
            <v>17</v>
          </cell>
          <cell r="J155" t="str">
            <v>본건은 나대지 및 단층 건부지로 이용중이며, 2필지가 일단으로 이용됨을 전제로 평가함.</v>
          </cell>
          <cell r="K155" t="str">
            <v>본건 가격은 비준가격을 기준하되 예상낙찰가격을 고려하여 결정하였음.</v>
          </cell>
          <cell r="L155" t="str">
            <v>The subject is used for vacant lot and single story building site. It is appraised based on the fact that two lots are used for one unit.</v>
          </cell>
          <cell r="M155" t="str">
            <v>The subject price was based on sales comparison price by considering expected award price.</v>
          </cell>
          <cell r="N155" t="str">
            <v>본건 건물은 규모, 이용상태 등에서 경제적가치가 미미하며, 향후 2필지가 일단으로 이용될 가능성이 많아 일단지를 전제로 평가함</v>
          </cell>
          <cell r="O155" t="str">
            <v xml:space="preserve"> </v>
          </cell>
          <cell r="P155" t="str">
            <v>The subject building has rare economic value in size, use state, etc. It was appraised as one unit because it has the possibility of being used as one unit later.</v>
          </cell>
          <cell r="R155" t="str">
            <v>본건 현재 2필지로 구분되나 향후 개발시 일단지 이용가능성이 높아 일단지를 전제로 평가하였음.</v>
          </cell>
          <cell r="S155" t="str">
            <v xml:space="preserve"> </v>
          </cell>
          <cell r="T155" t="str">
            <v>The subject is divided into two lots. It is appraised as one unit because of the future high usability as one unit upon development.</v>
          </cell>
        </row>
        <row r="156">
          <cell r="A156">
            <v>153</v>
          </cell>
          <cell r="B156">
            <v>20</v>
          </cell>
        </row>
        <row r="157">
          <cell r="A157">
            <v>154</v>
          </cell>
          <cell r="B157">
            <v>21</v>
          </cell>
          <cell r="C157">
            <v>3700000000</v>
          </cell>
          <cell r="D157">
            <v>1.0263</v>
          </cell>
          <cell r="E157">
            <v>1</v>
          </cell>
          <cell r="F157">
            <v>0.48</v>
          </cell>
          <cell r="G157">
            <v>4</v>
          </cell>
          <cell r="H157">
            <v>0.4</v>
          </cell>
          <cell r="I157">
            <v>0.1</v>
          </cell>
          <cell r="J157" t="str">
            <v>본건 장흥소재 상업용 건물로서 예식장, 음식점 등의 용도로 이용되었음. 부동산수요가 별로 없거니와 규모가 커서 매각시 어려움이 있을 것으로 예측됨. 가격결정은 주변의 임대료를 근거로 한 수익가격이 적정할 것으로 판단됨.</v>
          </cell>
          <cell r="R157" t="str">
            <v>일반매매사례가 없어 경매사례를 적용하여 평가함.</v>
          </cell>
        </row>
        <row r="158">
          <cell r="A158">
            <v>155</v>
          </cell>
          <cell r="B158">
            <v>24</v>
          </cell>
          <cell r="C158">
            <v>1860000000</v>
          </cell>
          <cell r="J158" t="str">
            <v xml:space="preserve">본 건물 현재 가동중인 기계와 목록상의 기계가 상이하여 평가대상기계를 파악할 수 없는 상태이며 가격은 복성식이나 매매사례비교법으로 산출한 가격이 유사한 바 1,850,000,000으로 결정함.  </v>
          </cell>
          <cell r="L158" t="str">
            <v>As the current machinery is different from the machinery on the list, the machinery has not been found ou.  It has been appraised by sales comparison approach or cost approach.  The price is decided at ￦1,850,000,000.</v>
          </cell>
          <cell r="N158" t="str">
            <v xml:space="preserve">본건은 직원이 중심이 되어 가동중인 공장으로서 기계기구의 </v>
          </cell>
          <cell r="O158" t="str">
            <v xml:space="preserve">파악이 곤란하여 평가외 하였음. </v>
          </cell>
          <cell r="P158" t="str">
            <v>The factory has been operated by the employee.  The machinery has not been found out.</v>
          </cell>
          <cell r="R158" t="str">
            <v xml:space="preserve">본건은 적정규모의 공장이나 도로의 활용, 주차등에서 다소 제약이 있음. </v>
          </cell>
          <cell r="T158" t="str">
            <v>The subject is a reasonable sized factory but there is some restriction in the application of the road and parking.</v>
          </cell>
        </row>
        <row r="159">
          <cell r="A159">
            <v>156</v>
          </cell>
          <cell r="B159">
            <v>26</v>
          </cell>
        </row>
        <row r="160">
          <cell r="A160">
            <v>157</v>
          </cell>
          <cell r="B160">
            <v>28</v>
          </cell>
          <cell r="C160">
            <v>443000000</v>
          </cell>
          <cell r="D160">
            <v>1</v>
          </cell>
          <cell r="E160">
            <v>0.85</v>
          </cell>
          <cell r="F160">
            <v>0.41499999999999998</v>
          </cell>
          <cell r="G160">
            <v>19</v>
          </cell>
          <cell r="H160">
            <v>0.5</v>
          </cell>
          <cell r="I160">
            <v>0.1</v>
          </cell>
          <cell r="J160" t="str">
            <v>본건은 지방도변 공장으로서 지방도변소재 공장용지 평당 150,000~200,000원 수준으로 시세 형성되어 있으며 후면지공장용지 평당 100,000~150,000원에 가격형성되어있음.  본건 공장은 크레인 만드는 공장으로서 조사됨.</v>
          </cell>
          <cell r="K160" t="str">
            <v>기계기구중 감정서상 재조달원가가 없는 기계기구는 감정가를 기준으로 평가하였음.</v>
          </cell>
          <cell r="L160" t="str">
            <v xml:space="preserve">The subject is factory which is in the roadside of the local road.The price of this factory site is \150,000-\200,000/pyong.The price of the factory site in the back side is \100,000-\150,000/pyong.It is inspected that the </v>
          </cell>
          <cell r="M160" t="str">
            <v>factory manufacturing crane.The machinery that reproduction cost was unknown has been appraised on the basis of the appraisal price.</v>
          </cell>
          <cell r="R160" t="str">
            <v>본건은 지방도변 공장으로서 위치 및 제반조건은 양호하나, 경기침체로 가치가 하락되어 있음.</v>
          </cell>
          <cell r="T160" t="str">
            <v xml:space="preserve">The subject is located at roadside of the local road.The condition &amp; location as factory are O.K. </v>
          </cell>
          <cell r="U160" t="str">
            <v>But the price of factory is cheaper than before because of the depression.</v>
          </cell>
          <cell r="Y160">
            <v>174950000</v>
          </cell>
          <cell r="Z160">
            <v>30966150</v>
          </cell>
          <cell r="AA160">
            <v>26242500</v>
          </cell>
        </row>
        <row r="161">
          <cell r="A161">
            <v>158</v>
          </cell>
          <cell r="B161">
            <v>30</v>
          </cell>
        </row>
        <row r="162">
          <cell r="A162">
            <v>159</v>
          </cell>
          <cell r="B162">
            <v>39</v>
          </cell>
        </row>
        <row r="163">
          <cell r="A163">
            <v>160</v>
          </cell>
          <cell r="B163">
            <v>40</v>
          </cell>
          <cell r="C163">
            <v>1700000000</v>
          </cell>
          <cell r="F163">
            <v>0.66900000000000004</v>
          </cell>
          <cell r="G163">
            <v>6</v>
          </cell>
          <cell r="J163" t="str">
            <v>본건은 남동공단 1단지 남측에 위치하며 본건 토지의 평가는 인근지역 유사규모 공장의 일반적인 가격수준 및 경매낙찰 사례, 최근 공장용지 분양사례등을 종합참작하여 평가하였으며, 건물의 평가는 구조, 규모, 관리상태등을 종합적으로 고려하여 평가하되, 활용 가능성에 따라 가감조정하였음.</v>
          </cell>
          <cell r="L163" t="str">
            <v xml:space="preserve">The subject is located at the south of Namdong industrial complex(1st complex). The land has been appraised on the basis of price of comparable that is similar sized factory, auctioned comparable, subdivided comparable in neighborhood.  </v>
          </cell>
          <cell r="M163" t="str">
            <v>This valuation has considered structure, size, maintenance condition, etc. Deperciation method by Observation has been applied to the appraisal of building in consideration of the possibility of use, structure, area.</v>
          </cell>
          <cell r="N163" t="str">
            <v xml:space="preserve">본 사례 1은 최근에 경매낙찰건으로 남동공단 2단지내에 위치하여 입지면에서 1단지에 위치한 대상물건에 비해서 다소 열세이며, </v>
          </cell>
          <cell r="O163" t="str">
            <v>사례2는 최근 공장용지 분양 사례로 비교성이 높음.본건의 기계기구는 현재 철거상태로 존재하지 않음.(중국으로 공장이전)</v>
          </cell>
          <cell r="P163" t="str">
            <v>Comparable1 : It has been sold by auction and is located at Namdong industrial complex(2nd complex). It is inferior to the subject in 1st complex.</v>
          </cell>
          <cell r="Q163" t="str">
            <v>Comparable 2 : It has comparative advantage because it is the subdivided comparable. The machinery is not existed because it was moved to china.</v>
          </cell>
          <cell r="R163" t="str">
            <v>본 사례들은 남동공단 1단지내 경매낙찰 사례로 접근성 및 규모등에서 대상물건과 비교성이 강하나 사례2, 3은 다소 저가 낙찰건이며, 사례1은 토지, 건물상태등이 대상물건과 가장 유사함.</v>
          </cell>
          <cell r="T163" t="str">
            <v xml:space="preserve">The comparables are the auctioned and bid comparable in Namdong industrial complex(1st complex). It has comparative advantage in terms of the accessibility </v>
          </cell>
          <cell r="U163" t="str">
            <v>and size. Comparable 2, 3 : bid price is somewhat cheap. Comarable 1 : is similar to the subject in terms of the land and the condition of building.</v>
          </cell>
        </row>
        <row r="164">
          <cell r="A164">
            <v>161</v>
          </cell>
          <cell r="B164">
            <v>42</v>
          </cell>
          <cell r="C164">
            <v>564000000</v>
          </cell>
          <cell r="D164">
            <v>1.02</v>
          </cell>
          <cell r="E164">
            <v>1</v>
          </cell>
          <cell r="F164">
            <v>0.58699999999999997</v>
          </cell>
          <cell r="G164">
            <v>2</v>
          </cell>
          <cell r="H164">
            <v>0.3</v>
          </cell>
          <cell r="I164">
            <v>0.15</v>
          </cell>
          <cell r="J164" t="str">
            <v>본건의 규모, 관리상태, 주위상권의 형성정도를 고려하고 인근 부동산 시장의 상황을 감안하여 평가하되 비준가격에 중점을 두어 평가함.</v>
          </cell>
          <cell r="L164" t="str">
            <v xml:space="preserve">It has been appraised in consideration of the scale of the building, maintenance condition the condition of commercial power </v>
          </cell>
          <cell r="M164" t="str">
            <v>in neighborhood and the condition of real estate market in neighborhood.</v>
          </cell>
          <cell r="N164" t="str">
            <v>본건 건물은 관리가 부실하고 현재 공실상태인점에서 진부화 보정함.</v>
          </cell>
          <cell r="P164" t="str">
            <v>As the maintenance condition of the building is poor and the building is vacant, it has been appraised in considention of Obsolescence factor.</v>
          </cell>
          <cell r="R164" t="str">
            <v>사례1은 여관으로, 사례2(근린생활)에 비하여 비교성 있음.</v>
          </cell>
          <cell r="T164" t="str">
            <v>There is more comparative advantage on Comp. 1 as lodge than Comp. 2 as neighborhood living facilities.</v>
          </cell>
        </row>
        <row r="165">
          <cell r="A165">
            <v>162</v>
          </cell>
          <cell r="B165">
            <v>43</v>
          </cell>
          <cell r="C165">
            <v>1500000000</v>
          </cell>
          <cell r="D165">
            <v>1.0230999999999999</v>
          </cell>
          <cell r="E165">
            <v>0.76</v>
          </cell>
          <cell r="F165">
            <v>0.64</v>
          </cell>
          <cell r="G165">
            <v>4</v>
          </cell>
          <cell r="J165" t="str">
            <v>본건은 일반공업지역내 공장지대에 소재하는 상업용 건물로서 배후지가 매우 빈약하여 영업활동이 저조할 것으로 예상되는 부동산임.</v>
          </cell>
          <cell r="K165" t="str">
            <v>건물 및 시설물이 주위상황과 부적합하여 증.개축이 요구될 것으로 판단됨.</v>
          </cell>
          <cell r="L165" t="str">
            <v>The subject is commercial building within general industrial area.  It is expected that business activity will be low-toned because hinterland is meager.</v>
          </cell>
          <cell r="M165" t="str">
            <v>The subject and facilities are inappropriate to the neighborhood, so it is inspected that enlargement of building and rebuilding will be required.</v>
          </cell>
          <cell r="N165" t="str">
            <v>본건은 골프연습장 및 음식점, 사무실 용도의 건물로 인근 주위의 상황과 부합하지 않으므로 대폭적인 구조, 변경을 상정 하였음.</v>
          </cell>
          <cell r="P165" t="str">
            <v xml:space="preserve">The subject is used for driving range, restaurant and office.  The environmental condition in neighborhood is not coincide </v>
          </cell>
          <cell r="Q165" t="str">
            <v>with the subject so it needs remodeling.</v>
          </cell>
          <cell r="R165" t="str">
            <v>가좌동 484-1, -2, -3, -6 위지상 건물전체 평가로서 평균단가 적용.(건축물관리대장근거)</v>
          </cell>
        </row>
        <row r="166">
          <cell r="A166">
            <v>163</v>
          </cell>
          <cell r="B166">
            <v>45</v>
          </cell>
        </row>
        <row r="167">
          <cell r="A167">
            <v>164</v>
          </cell>
          <cell r="B167">
            <v>46</v>
          </cell>
        </row>
        <row r="168">
          <cell r="A168">
            <v>165</v>
          </cell>
          <cell r="B168">
            <v>47</v>
          </cell>
          <cell r="C168">
            <v>590000000</v>
          </cell>
          <cell r="D168">
            <v>1.0185999999999999</v>
          </cell>
          <cell r="E168">
            <v>0.8</v>
          </cell>
          <cell r="F168">
            <v>0.40200000000000002</v>
          </cell>
          <cell r="G168">
            <v>3</v>
          </cell>
          <cell r="J168" t="str">
            <v xml:space="preserve">본건 우측 소재 음식점의 매매사례를 통한 시장가격을 선택함. </v>
          </cell>
          <cell r="R168" t="str">
            <v xml:space="preserve">주변지역은 상업용 시설이 노선으로 발달되어 있고, 인근의 공장입지는 부적정함. </v>
          </cell>
        </row>
        <row r="169">
          <cell r="A169">
            <v>166</v>
          </cell>
          <cell r="B169">
            <v>49</v>
          </cell>
          <cell r="C169">
            <v>745000000</v>
          </cell>
          <cell r="D169">
            <v>1</v>
          </cell>
          <cell r="E169">
            <v>0.9</v>
          </cell>
          <cell r="F169">
            <v>0.46400000000000002</v>
          </cell>
          <cell r="G169">
            <v>14</v>
          </cell>
          <cell r="J169" t="str">
            <v>충북 음성 I.C부근으로 주변의 공장부지 시세는 평당 20만원 호가하나 실 거래가격은 그이하. 도로변에 접하는 전,답 시세는 평당 7~8만원 정도이고, 후면의 전, 답 시세는 평당 3~5만원 수준</v>
          </cell>
          <cell r="K169" t="str">
            <v>건물의 상태 및 기계기구의 현상은 보통시됨.</v>
          </cell>
          <cell r="L169" t="str">
            <v xml:space="preserve">The asking price level of the subject and the neighborhood is ￦200,000/pyong but current dealing price is lower than asking price level. The price of dry &amp; paddy field which abut on the roadside is ￦70,000~￦80,000/pyong and the price of dry &amp; paddy field </v>
          </cell>
          <cell r="M169" t="str">
            <v>It is inspected that there is a little difference between the current land price and government announced land price.  The condition of the building and the machinery are O.K.</v>
          </cell>
          <cell r="R169" t="str">
            <v>본건의 토지가격은 일반적인 시세 및 경매낙찰가등을 고려하고, 건물은 현상 및 관리상태등을 참작하여 가격결정함.</v>
          </cell>
          <cell r="T169" t="str">
            <v>The land has been appraised in consideration of current price and the rate of auction.</v>
          </cell>
          <cell r="U169" t="str">
            <v>The building has been appraised on the basis of the present &amp; maintenance condition.</v>
          </cell>
          <cell r="Y169">
            <v>41203000</v>
          </cell>
          <cell r="Z169">
            <v>5908207</v>
          </cell>
          <cell r="AA169">
            <v>4120300</v>
          </cell>
        </row>
        <row r="170">
          <cell r="A170">
            <v>167</v>
          </cell>
          <cell r="B170">
            <v>50</v>
          </cell>
          <cell r="C170">
            <v>1155000000</v>
          </cell>
          <cell r="F170">
            <v>0.66</v>
          </cell>
          <cell r="G170">
            <v>6</v>
          </cell>
          <cell r="J170" t="str">
            <v>본건은 화성군 향남면 동오리 지방도 후면에 소재하는 공장으로서 장기간 방치된 상태로 건물의 상태가 극히 불량한바 주변 유사 토지의 경매사례를 기준으로 지역요인,개별요인을 비교분석한후  비준가격으로 평가하였으며</v>
          </cell>
          <cell r="K170" t="str">
            <v xml:space="preserve"> 건물은 현상 및 관리상태 등을 감안하여 철거비등을 감안, 가치없는것으로 판단되며, 기계기구는 소재 불명한바 평가외하였음.</v>
          </cell>
          <cell r="L170" t="str">
            <v>The subject is a factory which is located at the back side of the local road in Dongoh-ri. It has not been used during long period so the condition of the building is poor. It has been appraised on the basis of comparable which has similar usefulness in n</v>
          </cell>
          <cell r="M170" t="str">
            <v>considering regional &amp; individual factors. The building has been appraised considering present and maintenance condition. The machinery is excluded from appraisal because it is not found out.</v>
          </cell>
          <cell r="N170" t="str">
            <v xml:space="preserve">본건 토지는 인근 유사토지의 일반적인 거래수준 및 경매사례 등을 종합 참작하여 비준 </v>
          </cell>
          <cell r="O170" t="str">
            <v>가격으로 평가하였으며 건물은 현상 및 관리상태가 극히 불량한바 그 경제적 가치를 최소화하였음.</v>
          </cell>
          <cell r="P170" t="str">
            <v>The land has been appraised on the basis of dealing and auctioned comparable in neighborhood.</v>
          </cell>
          <cell r="Q170" t="str">
            <v>the building has been appraised considering present &amp; maintenance condition.</v>
          </cell>
          <cell r="R170" t="str">
            <v>인근 지역내에 소재하는 유사부동산의 낙찰사례를 기준으로 이를 정상화한후 제반</v>
          </cell>
          <cell r="S170" t="str">
            <v>가격형성요인을 고려하여 평가하였음.</v>
          </cell>
          <cell r="T170" t="str">
            <v xml:space="preserve">It has been appraised on the basis of the price of auctioned comparable </v>
          </cell>
          <cell r="U170" t="str">
            <v>which is similar real property in neighborhood.</v>
          </cell>
        </row>
        <row r="171">
          <cell r="A171">
            <v>168</v>
          </cell>
          <cell r="B171">
            <v>51</v>
          </cell>
        </row>
        <row r="172">
          <cell r="A172">
            <v>169</v>
          </cell>
          <cell r="B172" t="str">
            <v>53-1</v>
          </cell>
        </row>
        <row r="173">
          <cell r="A173">
            <v>170</v>
          </cell>
          <cell r="B173" t="str">
            <v>53-2</v>
          </cell>
        </row>
        <row r="174">
          <cell r="A174">
            <v>171</v>
          </cell>
          <cell r="B174">
            <v>55</v>
          </cell>
          <cell r="C174">
            <v>1480000000</v>
          </cell>
          <cell r="D174">
            <v>1.0563</v>
          </cell>
          <cell r="F174">
            <v>0.41499999999999998</v>
          </cell>
          <cell r="G174">
            <v>19</v>
          </cell>
          <cell r="J174" t="str">
            <v>본건의 토지 가격은 인근 유사물건의 매매 및 방매사례등을 고려하고 인근의 공시지가수준 등을 감안 평가하였으며, 건물은 재조달원가를 기초로하여 건물의 관리상태  및 거래시세등을 참작하여 감정평가하였음.</v>
          </cell>
          <cell r="K174" t="str">
            <v>주변의 토지시세는 전,답(준농림)평당 3-4만원 정도이고, 국도변에 접하는 전,답(준농림)5-6만원 수준임.   본 기계기구는 감정서 목록 및 구입시기, 용량, 형식등을 알수없어, 실제 가동여부등을 참작하여 가격 산정함.</v>
          </cell>
          <cell r="L174" t="str">
            <v xml:space="preserve">It has been appraised in consideration of price level, comparables &amp; the condition of building.  The price level is ￦30,000~￦40,000/pyong for field and is ￦50,000~￦60,000/pyong for field adjorning the gatloual road. </v>
          </cell>
          <cell r="M174" t="str">
            <v>Machinery has been excluded from the appraisal because of the absece of details of affairs.</v>
          </cell>
          <cell r="N174" t="str">
            <v>본 공장은 현재 가동중에 있으며, 상호를 '신일크로스'에서 '신일강망'으로 변경하여 운영중임.</v>
          </cell>
          <cell r="O174" t="str">
            <v>인근의 공시지가표준지(공장용지)와 시세는 별 차이가 없으며, 건물의 현상 및 관리상태는 양호함.</v>
          </cell>
          <cell r="P174" t="str">
            <v xml:space="preserve">It is operation &amp; the name of the factory has been changed.  </v>
          </cell>
          <cell r="Q174" t="str">
            <v>The price level is the same as the price of LPTA.  The condition is O.K.</v>
          </cell>
          <cell r="R174" t="str">
            <v>본 물건은 상호를 신일크로스에서 신일강망으로 상호변경하여 운영중에 있으며, 본 물건을</v>
          </cell>
          <cell r="S174" t="str">
            <v>20억(기계기구설비일체) 정도에 신일강망에서 매수의사가 있는것으로 조사됨</v>
          </cell>
          <cell r="T174" t="str">
            <v xml:space="preserve">The name of the factory has been changed to Shiuilgangmang. </v>
          </cell>
          <cell r="U174" t="str">
            <v xml:space="preserve"> It is inspected that Shiuilgangmang has an intention to buy the subject.</v>
          </cell>
          <cell r="AA174">
            <v>361866900</v>
          </cell>
        </row>
        <row r="175">
          <cell r="A175">
            <v>172</v>
          </cell>
          <cell r="B175">
            <v>56</v>
          </cell>
        </row>
        <row r="176">
          <cell r="A176">
            <v>173</v>
          </cell>
          <cell r="B176">
            <v>58</v>
          </cell>
        </row>
        <row r="177">
          <cell r="A177">
            <v>174</v>
          </cell>
          <cell r="B177">
            <v>59</v>
          </cell>
          <cell r="C177">
            <v>616000000</v>
          </cell>
          <cell r="D177">
            <v>1.0367999999999999</v>
          </cell>
          <cell r="F177">
            <v>0.41499999999999998</v>
          </cell>
          <cell r="G177">
            <v>19</v>
          </cell>
          <cell r="J177" t="str">
            <v>본건 로변을 따라 중소규모의 공장이 산재하며, 인근지 전, 답의 시세는 평당 2-3만원 수준이며, 공장부지의 호가수준은 평당 10만원 정도이며, 거래 가능가는 10만원이하인 것으로 조사됨.  상기가격 자료를 기초로하여 감정가 결정</v>
          </cell>
          <cell r="L177" t="str">
            <v>The small &amp; medium sized factories are scattered along the road. The price level is \20,000-\30,000/pyong for field and is \100,000/pyong for factory site. The neasonable price is below \100,000/pyong .</v>
          </cell>
          <cell r="N177" t="str">
            <v xml:space="preserve">본 토지는 지목이 전, 답, 임야로 공부상 등재되어 있으나, 현황은 잡종지(종보관련 시설보관 건물부지) 상태이며, </v>
          </cell>
          <cell r="O177" t="str">
            <v>건물은 부대설비가 거의 없는 공실상태인 점을 고려하여 평가함.</v>
          </cell>
          <cell r="P177" t="str">
            <v>It is registed ad a field &amp; forest but current use is miscellaneous site. It has been appraised in consideration of the absence of accessory building &amp; being vacant.</v>
          </cell>
          <cell r="R177" t="str">
            <v>본건의 매매가능가는 7억정도로 예상되며, 일반적인 매매보다는 경매에 의해 거래되는 것으로 조사됨.</v>
          </cell>
          <cell r="T177" t="str">
            <v>It is inspected that the reasonable price is about \700,000,000. The auction is general way of the real estate transaction in the neighborhood.</v>
          </cell>
        </row>
        <row r="178">
          <cell r="A178">
            <v>175</v>
          </cell>
          <cell r="B178">
            <v>62</v>
          </cell>
          <cell r="C178">
            <v>334000000</v>
          </cell>
          <cell r="D178">
            <v>1</v>
          </cell>
          <cell r="E178">
            <v>0.9</v>
          </cell>
          <cell r="F178">
            <v>0.36899999999999999</v>
          </cell>
          <cell r="G178">
            <v>4</v>
          </cell>
          <cell r="J178" t="str">
            <v>본 공장은 조사시점 현재 가동중에 있으며, 공장입지로서의 제반여건은 무난시되며, 건물의 현상 및 관리상태는 보통시됨.  본 공장은 미생물을 생산하는 업체임(폐수처리용 미생물)</v>
          </cell>
          <cell r="L178" t="str">
            <v>The factory which producing microorganism has been operated. The condition as factory is O.K.</v>
          </cell>
          <cell r="M178" t="str">
            <v>The current and maintenance condition of the building are O.K.</v>
          </cell>
          <cell r="N178" t="str">
            <v>본 공장은 가동중에 있으며, 건물의 관리상태는 무난시되며, 기계기구 현상은 보통시됨.</v>
          </cell>
          <cell r="P178" t="str">
            <v>The factory has been operated. The maintenance condition of the</v>
          </cell>
          <cell r="Q178" t="str">
            <v>building and the condtion of the machinery are O.K.</v>
          </cell>
          <cell r="R178" t="str">
            <v>인근지 공장부지 시세 및 본 건물의 현상 및 관리상태등을 참작하여 평가함.</v>
          </cell>
          <cell r="T178" t="str">
            <v>It has been appraised in consideration of the present &amp; maintenance condition of</v>
          </cell>
          <cell r="U178" t="str">
            <v>the building and the current price of factory site in neighborhood.</v>
          </cell>
          <cell r="Y178">
            <v>544072000</v>
          </cell>
          <cell r="Z178">
            <v>229054312</v>
          </cell>
          <cell r="AA178">
            <v>81610800</v>
          </cell>
        </row>
        <row r="179">
          <cell r="A179">
            <v>176</v>
          </cell>
          <cell r="B179">
            <v>63</v>
          </cell>
        </row>
        <row r="180">
          <cell r="A180">
            <v>177</v>
          </cell>
          <cell r="B180">
            <v>65</v>
          </cell>
          <cell r="C180">
            <v>1270000000</v>
          </cell>
          <cell r="D180">
            <v>1.0119</v>
          </cell>
          <cell r="E180">
            <v>1.1000000000000001</v>
          </cell>
          <cell r="F180">
            <v>0.53200000000000003</v>
          </cell>
          <cell r="G180">
            <v>46</v>
          </cell>
          <cell r="H180">
            <v>0.3</v>
          </cell>
          <cell r="I180">
            <v>0.1</v>
          </cell>
          <cell r="J180" t="str">
            <v xml:space="preserve">인근에 대형할인점(이-마트)의 등장으로 신도시내 중소규모의 상가의 상업성이 저하되어 이들에 대한 수요가 극히 저조한 상황을 감안하되 가격의 결정은 시장성에 기초한 비준가격을 기초로 산정함. </v>
          </cell>
          <cell r="N180" t="str">
            <v>공시지가로 토지가격을 산정하고 건물의 재조달원가와 내용년수에 기초하여 건물의 복성가격을 산정함.</v>
          </cell>
          <cell r="R180" t="str">
            <v>사례에 기초하여 대상과의 가격형성요인을 비준하여 가격을 결정하되 1층을 기준층으로 하여 가격을 산정한후 층별효용을 감안하여 각층호의 가격을 결정함.</v>
          </cell>
          <cell r="V180" t="str">
            <v>사례의 임대를 본건 1층으로 비준하여 전체의 임대료를 결정한후 전체의 임대료를 구하고 이를 기초로 수익가격을 산정함.</v>
          </cell>
        </row>
        <row r="181">
          <cell r="A181">
            <v>178</v>
          </cell>
          <cell r="B181">
            <v>68</v>
          </cell>
          <cell r="C181">
            <v>591000000</v>
          </cell>
          <cell r="D181">
            <v>1.0017</v>
          </cell>
          <cell r="E181">
            <v>0.8</v>
          </cell>
          <cell r="F181">
            <v>0.498</v>
          </cell>
          <cell r="G181">
            <v>15</v>
          </cell>
          <cell r="H181">
            <v>0.1</v>
          </cell>
          <cell r="I181">
            <v>0.1</v>
          </cell>
          <cell r="J181" t="str">
            <v>본건은 부평동 소재 부흥로터리 북측 인근에 위치하는 14층 건물중 11층, 12층의 구분건물로서 원가법에 의한 가격은 높으나, 분양 및 임대 실적이 저조하여 수익가치 낮게 평가됨.</v>
          </cell>
          <cell r="L181" t="str">
            <v>The subject is in the 11th &amp; 12th floor which is situated on roadside of north of Booheung rotary in Boopyong-dong.  The price by cost approach method is high, but reasonable price is \690,000,000 because the results of subdivision &amp; rent are poor.</v>
          </cell>
          <cell r="N181" t="str">
            <v>업무시설 및 근린생활시설 로서의 입지조건 다소 불량함.</v>
          </cell>
          <cell r="P181" t="str">
            <v>The locational condition is O.K as business facilities and neighborhood living facilities.</v>
          </cell>
          <cell r="R181" t="str">
            <v>업무시설 및 근린생활시설 건물로서의 입지조건 무난시되나, 관리상태의 불량, 인근지역 경제 상황의 영향으로 분양 및 임대관계는 양호하지 못함.</v>
          </cell>
          <cell r="T181" t="str">
            <v xml:space="preserve">The locational condition is O.K as business facilities and neighborhood living facilities.  Subdivision &amp; rent are inactive because </v>
          </cell>
          <cell r="U181" t="str">
            <v>of bad maintenance condition &amp; depression in neighborhood.</v>
          </cell>
        </row>
        <row r="182">
          <cell r="A182">
            <v>179</v>
          </cell>
          <cell r="B182">
            <v>71</v>
          </cell>
        </row>
        <row r="183">
          <cell r="A183">
            <v>180</v>
          </cell>
          <cell r="B183">
            <v>72</v>
          </cell>
          <cell r="C183">
            <v>642000000</v>
          </cell>
          <cell r="F183">
            <v>0.58599999999999997</v>
          </cell>
          <cell r="G183">
            <v>8</v>
          </cell>
          <cell r="J183" t="str">
            <v>본건 토지중 일부 545-3번지는 분할로 인해 7,473㎡(종전 7964㎡)로 변경 되었는 바 이를 근거로 하였으며, 기계기구의 경우 목록상 10점이나 실제 주유기 5점은 소재불명인 바 유류탱크 5점만을 평가하였으며, 건물의 경우 상당기간 방치되었던 바 하자보수비를 산정하여 이를 제외한 나머지를 평가액으로 산정하였음.</v>
          </cell>
          <cell r="K183" t="str">
            <v>본건과 접한 44번 국도는 도로확장예정인 것으로 탐문되는 바 이에 따른 지형·지세의 변경으로 인해 추후 휴게소 및 주유소로서 지속적인 이용시 진입로 확보에 대한 문제가 선결되어야 할 것으로 판단됨.</v>
          </cell>
          <cell r="L183" t="str">
            <v>A plot No. 545-3 is changed to 7,473㎡(original area is 7964㎡.) due to partitioning so, the appraisal is executed based on this. In case of equipment and machine, five oilers was appraised. The rest five pieces of the total 10 listed are missing. The build</v>
          </cell>
          <cell r="M183" t="str">
            <v>The National Road 44 touched with the subject shall be extended. Therefore, the previous issue about the access road should be solved.</v>
          </cell>
          <cell r="N183" t="str">
            <v>본건 평가에 있어 건물의 경우 공실상태로 방치된 상태인 바  진부화 보정 및 하자보수비 발생할 것으로 사료되며 기계기구중 일부는 소재 불명인 바 평가에서 제외하였음.</v>
          </cell>
          <cell r="P183" t="str">
            <v>In this appraisal, the building is left vacant. Accordingly, the obsolesscence factor and the repair cost shall be incurred. A part of machine and equipment are missing.</v>
          </cell>
          <cell r="R183" t="str">
            <v>거래사례는 본건과 같은 국도변에 접하고 이용상태 유사하여 획지규모 및 건물상태의 차이에도 불구하고 유의성 있는 것으로 판단하였음.</v>
          </cell>
          <cell r="T183" t="str">
            <v>The transaction comparable abuts on the side of national road same to the subject. As the use state is similiar in spite of different lot size and building status, it is judged similar.</v>
          </cell>
        </row>
        <row r="184">
          <cell r="A184">
            <v>181</v>
          </cell>
          <cell r="B184">
            <v>76</v>
          </cell>
        </row>
        <row r="185">
          <cell r="A185">
            <v>182</v>
          </cell>
          <cell r="B185">
            <v>77</v>
          </cell>
        </row>
        <row r="186">
          <cell r="A186">
            <v>183</v>
          </cell>
          <cell r="B186">
            <v>81</v>
          </cell>
          <cell r="C186">
            <v>298000000</v>
          </cell>
          <cell r="F186">
            <v>0.71399999999999997</v>
          </cell>
          <cell r="G186">
            <v>3</v>
          </cell>
          <cell r="H186">
            <v>0.2</v>
          </cell>
          <cell r="I186">
            <v>0.05</v>
          </cell>
          <cell r="J186" t="str">
            <v>본건은 화성군 남양면 신남리 지방도 후면에 소재하는 공장으로서 인근 지역내에 소재하는 유사부동산의 일반적인 거래사례, 경매사례, 지가변동률등을 종합 참작하여 평가하였으며 기계기구는 소재 불명한바 평가외 하였음.</v>
          </cell>
          <cell r="L186" t="str">
            <v xml:space="preserve">It is located at the back side of the local road in neighborhood and the nothwest of Hoopyongdong village. It has been appraised on the basis of dealing comparable, auctioned comparable &amp; fluctuation vate of land price.  </v>
          </cell>
          <cell r="M186" t="str">
            <v>The machinery has not been found out so it is excluded from the appraisal.</v>
          </cell>
          <cell r="N186" t="str">
            <v xml:space="preserve">토지는 인근 유사 토지의 경매사례를 기준으로 지역요인, 개별요인을 비교분석한후 </v>
          </cell>
          <cell r="O186" t="str">
            <v>비준가격으로 건물은 구조, 규모, 시공정도 등을 고려하여 복성가격으로 평가하였음.</v>
          </cell>
          <cell r="P186" t="str">
            <v>The land has been appraised on the basis of the comparable which has similar use in neighborhood.  This valuation is considered regional and indiviclual price factorys.</v>
          </cell>
          <cell r="Q186" t="str">
            <v>The building has been appraised by cost approach in consideration of structure, material and maintenance condition.</v>
          </cell>
          <cell r="R186" t="str">
            <v>인근 지역의 유사부동산의 경매 및 낙찰사례를 기준으로 이를 정상화한후 제반 가격형성요인을 종합 참작하여 평가하였음.</v>
          </cell>
          <cell r="T186" t="str">
            <v xml:space="preserve">The subject has been appraised on the basis of the comparable which has similar use in neighborhood.  </v>
          </cell>
          <cell r="U186" t="str">
            <v>This valuation is considered regional and individual price factorys.</v>
          </cell>
        </row>
        <row r="187">
          <cell r="A187">
            <v>184</v>
          </cell>
          <cell r="B187">
            <v>82</v>
          </cell>
        </row>
        <row r="188">
          <cell r="A188">
            <v>185</v>
          </cell>
          <cell r="B188">
            <v>84</v>
          </cell>
        </row>
        <row r="189">
          <cell r="A189">
            <v>186</v>
          </cell>
          <cell r="B189">
            <v>89</v>
          </cell>
          <cell r="C189">
            <v>805000000</v>
          </cell>
          <cell r="D189">
            <v>1.0270999999999999</v>
          </cell>
          <cell r="E189">
            <v>1.75</v>
          </cell>
          <cell r="F189">
            <v>0.66600000000000004</v>
          </cell>
          <cell r="G189">
            <v>57</v>
          </cell>
          <cell r="J189" t="str">
            <v>본건은 4필 일단으로 이용중이며 2필지는 지목이 임야로 전체가격을 기준한 평균가격으로 기계는 상용중단 및 노후화된 것으로 가격에 별영향 없는 것으로 판단됨.</v>
          </cell>
          <cell r="L189" t="str">
            <v>The subject is four-lots land.  As twolots are forest, it has been appraised by average price of four-lots.  The machinery is not working and is super annuated.  The machinery price is not important at the decision of the price.</v>
          </cell>
          <cell r="N189" t="str">
            <v>토지가격은 평균가격으로 하며 기계가격은 별영향 없을 것으로 판단됨.</v>
          </cell>
          <cell r="P189" t="str">
            <v>The land price is the average price of four-lots.  The machinery price is not important at the decision of the price.</v>
          </cell>
          <cell r="R189" t="str">
            <v xml:space="preserve"> </v>
          </cell>
          <cell r="T189" t="str">
            <v xml:space="preserve"> </v>
          </cell>
          <cell r="Y189">
            <v>181000000</v>
          </cell>
          <cell r="Z189">
            <v>9050000</v>
          </cell>
          <cell r="AA189">
            <v>3620000</v>
          </cell>
        </row>
        <row r="190">
          <cell r="A190">
            <v>187</v>
          </cell>
          <cell r="B190">
            <v>91</v>
          </cell>
          <cell r="C190">
            <v>3710000000</v>
          </cell>
          <cell r="F190">
            <v>0.73</v>
          </cell>
          <cell r="G190">
            <v>2</v>
          </cell>
          <cell r="J190" t="str">
            <v>본건은 공동주택부지로 사업계획변경중인점과 인근의 아파트 분양시세, 아파트 분양성, 토지구획정리사업전의 지가수준등을 종합참작하여 최종가격 결정 하였음.</v>
          </cell>
          <cell r="L190" t="str">
            <v>The subject is tenement housing site. It has been appraised on the basis of the business plan being changed, subdivision price of Apt. in neighborhood, subdivision condition, and land price before the land readjustment work.</v>
          </cell>
          <cell r="R190" t="str">
            <v xml:space="preserve">본사례들은 본건과 동일지역에 위치하고 있으나 본건에 비해 토지면적이 작고 </v>
          </cell>
          <cell r="S190" t="str">
            <v>본건의 경우 공동주택 개발 가능성 및 광평수 개발에 따른 난이도를 고려 감가함</v>
          </cell>
        </row>
        <row r="191">
          <cell r="A191">
            <v>188</v>
          </cell>
          <cell r="B191" t="str">
            <v>92-1,2</v>
          </cell>
          <cell r="C191">
            <v>10251000000</v>
          </cell>
          <cell r="D191">
            <v>1.0197000000000001</v>
          </cell>
          <cell r="E191">
            <v>1</v>
          </cell>
          <cell r="F191">
            <v>0.627</v>
          </cell>
          <cell r="G191">
            <v>3</v>
          </cell>
          <cell r="H191">
            <v>0.1</v>
          </cell>
          <cell r="I191">
            <v>0.05</v>
          </cell>
          <cell r="J191" t="str">
            <v>본건은 구분건물로서 시장성을 중시하여 비준가격을 기준하여 가격결정함. 본건중 일부 지상3,6,7,8층은 2000.4월 경매낙찰된것으로 조사되는 바 별도확인을 요하며, 낙찰부분 차감시 평가가격은 6,228,000,000원임</v>
          </cell>
          <cell r="K191" t="str">
            <v>본건 주변은 최근 벤처기업의 활성화 등으로 임대수요가 증가추세이며 구분건물로 등재되어 있어 분할매매시 환가성이 높은 것으로 판단됨</v>
          </cell>
          <cell r="L191" t="str">
            <v>The subject is a retail &amp; office condo-unit building, the price has been appraised on the basis of Sales Comparison Approach Value. The part of the subject  F3,6,7,8 are investigated bid by auction at April, so there is need extra confirmation. The neighb</v>
          </cell>
          <cell r="M191" t="str">
            <v>The subjest is a real property which composed of exclusive building compartment and co-owned site. So, the valuation is carried out by appraising the condo-unit apartment including co-owned site.</v>
          </cell>
          <cell r="R191" t="str">
            <v>본건은 구분건물로서 토지에 대한 지분은 건물가격에 포함하였으며, 사례가격은 전유면적을 기준하였음.</v>
          </cell>
          <cell r="S191" t="str">
            <v>각층별 구체적 산정내역은 별첨 &lt;구분건물 가격산정표&gt; 참조바람</v>
          </cell>
          <cell r="T191" t="str">
            <v>The subject is a condo-unit and the part for land is included, comparable price is based exclusive area.</v>
          </cell>
          <cell r="U191" t="str">
            <v>Concrete conclusion for each floor is attatched. So reference with &lt;Condo-unit price estimate plot&gt;</v>
          </cell>
        </row>
        <row r="192">
          <cell r="A192">
            <v>189</v>
          </cell>
          <cell r="B192" t="str">
            <v>92-2</v>
          </cell>
        </row>
        <row r="193">
          <cell r="A193">
            <v>190</v>
          </cell>
          <cell r="B193">
            <v>95</v>
          </cell>
          <cell r="C193">
            <v>583000000</v>
          </cell>
          <cell r="D193">
            <v>1</v>
          </cell>
          <cell r="E193">
            <v>1.1000000000000001</v>
          </cell>
          <cell r="F193">
            <v>0.39100000000000001</v>
          </cell>
          <cell r="G193">
            <v>27</v>
          </cell>
          <cell r="J193" t="str">
            <v>단대쇼핑의 부도로 본건에 대한 이미지가 현저히 악화되어 있는 상태임.  대부분의 상가가 경매진행중이며 낙찰된 물건도 다소 있음.  낙찰가율 15-30%정도임.</v>
          </cell>
        </row>
        <row r="194">
          <cell r="A194">
            <v>191</v>
          </cell>
          <cell r="B194">
            <v>96</v>
          </cell>
          <cell r="C194">
            <v>736000000</v>
          </cell>
          <cell r="D194">
            <v>1.0456000000000001</v>
          </cell>
          <cell r="F194">
            <v>0.43</v>
          </cell>
          <cell r="G194">
            <v>4</v>
          </cell>
          <cell r="J194" t="str">
            <v>본건의 제반 배후지가 미성숙 단계에 있어 환가성은 낮음. 담보서류 미비건물 및 토지 일부분 담보가격 파악않됨)와 경매감정가 파악되지 않음(사건번호만 파악됨), 기계기구는 대부분 소재불명 및 경제적 가치 희박하여 가치산정 않함</v>
          </cell>
          <cell r="L194" t="str">
            <v>The neighborhood is in the immature stage, so there is some trouble in dealing.  The machinery has not been found out and it is inspected that economic value is low.</v>
          </cell>
          <cell r="N194" t="str">
            <v>사례지는 본건보다 환가성에서 다소 우세하며, 기계기구는 가격시점현재 대부분 소재 불명 및 경제적 가치 희박함.</v>
          </cell>
          <cell r="P194" t="str">
            <v>The comparable is superior to subject in terms of the possibility of dealing.  It is inspected that the machinery has not been found out &amp; the economic value is low.</v>
          </cell>
          <cell r="R194" t="str">
            <v>본건 경매사례를 통해 현시세를 파악함.</v>
          </cell>
          <cell r="S194" t="str">
            <v>경제적 가치 희박함</v>
          </cell>
          <cell r="T194" t="str">
            <v>The comparable is superior to subject in terms of the possibility of dealing.  It is inspected that some of the machinery has not been found out and the economic value is low.</v>
          </cell>
        </row>
        <row r="195">
          <cell r="A195">
            <v>192</v>
          </cell>
          <cell r="B195">
            <v>97</v>
          </cell>
          <cell r="C195">
            <v>691000000</v>
          </cell>
          <cell r="D195">
            <v>1</v>
          </cell>
          <cell r="E195">
            <v>0.7</v>
          </cell>
          <cell r="F195">
            <v>0.41199999999999998</v>
          </cell>
          <cell r="G195">
            <v>17</v>
          </cell>
          <cell r="J195" t="str">
            <v xml:space="preserve">본건 공장은 위치상 양호하며 지방도변 공장용지 평당 200,000-250,000수준으로 조사됨. 후면 공장용지 평당 150,000-200,000수준임. </v>
          </cell>
          <cell r="K195" t="str">
            <v xml:space="preserve">최근에 인근 매매된 사례와 경매사례를 감안하여 평가하였음. </v>
          </cell>
          <cell r="L195" t="str">
            <v xml:space="preserve">The location of the factory is O.K.  The price of the factory site in the roadside of the local road is ￦200,000-￦250,000/pyong. The price of the factory site in the back side is ￦150,000-￦200,000/pyong. </v>
          </cell>
          <cell r="M195" t="str">
            <v>It has been appraised on the basis of land price of comparable in neighborhood.</v>
          </cell>
          <cell r="N195" t="str">
            <v xml:space="preserve">본건 공장은 현재 가동중단된 상태이나 증평I.C와 거리가 가까워 시세 형성 높은 편임. </v>
          </cell>
          <cell r="O195" t="str">
            <v xml:space="preserve">공장으로서의 위치 양호함. </v>
          </cell>
          <cell r="P195" t="str">
            <v>It has not been operated.  Asking price of the subject is high because Jeungpyung I.C is nearby and the location condition is O.K.</v>
          </cell>
          <cell r="R195" t="str">
            <v>본건은 가동중단된 공장이나 주변 공장의 가동율이 타지역보다 높은 편임. 본건은 로변에 접하나 대부분이 후면지로서 이를 감안하였음.</v>
          </cell>
          <cell r="T195" t="str">
            <v>It has not been operated but vacancy rate of the neighborhood is lower than other area.</v>
          </cell>
          <cell r="U195" t="str">
            <v>The subject is superior than the factory in the back side subject abuts on the roadside of the localroad.</v>
          </cell>
          <cell r="Y195">
            <v>518183000</v>
          </cell>
          <cell r="Z195">
            <v>163745828</v>
          </cell>
          <cell r="AA195">
            <v>103636600</v>
          </cell>
        </row>
        <row r="196">
          <cell r="A196">
            <v>193</v>
          </cell>
          <cell r="B196">
            <v>961</v>
          </cell>
          <cell r="C196">
            <v>765000000</v>
          </cell>
          <cell r="D196">
            <v>1.0153000000000001</v>
          </cell>
          <cell r="E196">
            <v>1</v>
          </cell>
          <cell r="F196">
            <v>0.69799999999999995</v>
          </cell>
          <cell r="G196">
            <v>8</v>
          </cell>
          <cell r="J196" t="str">
            <v>본건은 중소규모의 제과업체 공장으로서 인근의 유사물건에 대한 적정한 매매또는 경매낙찰 사례등을 기준으로 이를 정상화하고 제반가격형성요인을 비교분석하여 평가하였음.</v>
          </cell>
          <cell r="L196" t="str">
            <v>The subject is small &amp; medium sized confectionary factory.  It has been appraised on the basis of price of comparable that has similar usefulness in neighborhood.</v>
          </cell>
          <cell r="N196" t="str">
            <v xml:space="preserve">토지는 인근 토지에 대한 거례사례를 기준으로 이를 정상화하고 제반가격형성요인을 비교분석하여 평가하였으며 </v>
          </cell>
          <cell r="O196" t="str">
            <v>건물 및 기계기구는 제반현상을 참작하여 복성가격으로 평가하였음.</v>
          </cell>
          <cell r="P196" t="str">
            <v xml:space="preserve">The land has been appraised on the basis of land price of comparable that has similar usefulness in neighborhood.  </v>
          </cell>
          <cell r="Q196" t="str">
            <v>The subject building has been appraised by cost approach in consideration of present condition.</v>
          </cell>
          <cell r="R196" t="str">
            <v>인근의 유사물건에 대한 경매낙찰 사례를 기준으로 이를 정상화한후 제반 가격형성 요인을 비교분석하여 평가하였음.</v>
          </cell>
          <cell r="T196" t="str">
            <v>It has been appraised on the basis of price of comparable that has similar use fulness in neighborhood.</v>
          </cell>
          <cell r="Y196">
            <v>568930000</v>
          </cell>
          <cell r="Z196">
            <v>59950000</v>
          </cell>
          <cell r="AA196">
            <v>17067900</v>
          </cell>
        </row>
        <row r="197">
          <cell r="A197">
            <v>194</v>
          </cell>
          <cell r="B197">
            <v>991</v>
          </cell>
          <cell r="C197">
            <v>833000000</v>
          </cell>
          <cell r="D197">
            <v>1</v>
          </cell>
          <cell r="E197">
            <v>1</v>
          </cell>
          <cell r="F197">
            <v>0.51</v>
          </cell>
          <cell r="G197">
            <v>8</v>
          </cell>
          <cell r="H197">
            <v>0.2</v>
          </cell>
          <cell r="I197">
            <v>0.05</v>
          </cell>
          <cell r="J197" t="str">
            <v>본건 인근의 성숙도 및 본건의 임대수준, 공실율등에 비추어 보면 본건의 환가성은 매우 양호시되며, 본건이 정상적으로 운영될 경우 수익성은 인근의 전세 임대수준인 평당 350만원이 무난해 보임.</v>
          </cell>
          <cell r="L197" t="str">
            <v>It is inspected that it will be easy to sell near future considering of the maturity stage, rent level, vacancy rate of neighborhood.  In case of being operated normally, the rent price will be recovered by ￦5,000,000/pyong.</v>
          </cell>
          <cell r="N197" t="str">
            <v>87년에 신축되었으나 관리 상태는 보통시됨</v>
          </cell>
          <cell r="P197" t="str">
            <v>It is inspected that the subject has high profit in consideration of the maintenance condition &amp; building area against land.</v>
          </cell>
          <cell r="R197" t="str">
            <v>상업적인 수익성 가치가 양호하여, 매매 거래빈도가 낮음.</v>
          </cell>
          <cell r="T197" t="str">
            <v>The dealing frequency is low in neighborhood, but the profitability of the subject is better than neighborhood.</v>
          </cell>
        </row>
        <row r="198">
          <cell r="A198">
            <v>195</v>
          </cell>
          <cell r="B198">
            <v>100</v>
          </cell>
          <cell r="V198" t="str">
            <v>노선상가 중심지에 위치하여 수익성이 양호한 상권에 속함. 임대 수준은 평당 2백만원 보증금에 월세 75000원/평 수준임.</v>
          </cell>
        </row>
        <row r="199">
          <cell r="A199">
            <v>196</v>
          </cell>
          <cell r="B199">
            <v>101</v>
          </cell>
          <cell r="C199">
            <v>2300000000</v>
          </cell>
          <cell r="D199">
            <v>1.0431999999999999</v>
          </cell>
          <cell r="E199">
            <v>1</v>
          </cell>
          <cell r="F199">
            <v>0.81399999999999995</v>
          </cell>
          <cell r="G199">
            <v>56</v>
          </cell>
          <cell r="J199" t="str">
            <v>본건은 남동공단 2단지내에 위치하는 공장으로서 공단지역내의 일반적인 가격수준 및 경매낙찰 수준등을 참고하여 평가하되, 본건은 남동공단지역내 공장용지중</v>
          </cell>
          <cell r="K199" t="str">
            <v xml:space="preserve"> 다소 광필지 해당되는 토지로 호가수준은 900,000~1,000,000만원 정도이나 경매낙찰가 및 안정적인 매매가능가격은 800,000~850,000원/㎡ 정도로 판단됨.</v>
          </cell>
          <cell r="L199" t="str">
            <v>The subject is located at Namdong 2nd industrial complex. It has been appraised on the basis of general land price of comparable and auctioned price level.</v>
          </cell>
          <cell r="M199" t="str">
            <v>The subject is a large factory site in Namdong industrial complex.It is inspected that asking price level is \900,000-\1,000,000, but auctioned price and stable dealing price are \800,000-\850,000/㎡.</v>
          </cell>
          <cell r="N199" t="str">
            <v xml:space="preserve">본 사례 1, 2는 경락받은 물건으로 지상에 공장 건물이 소재하나 건물상태등은 보통이며, 공장은 업종에 따라 </v>
          </cell>
          <cell r="O199" t="str">
            <v>건물 구조등이 제약을 받으므로 지상건물이 감가요인 될수 있으나, 사례3의 경우는 최근의 분양사례로 신뢰성 높다고 판단됨.</v>
          </cell>
          <cell r="P199" t="str">
            <v>Comparable 1&amp;2 are auctioned factories.The condition of building is O.K. It is expected that .</v>
          </cell>
          <cell r="Q199" t="str">
            <v>Structure of the the building is inappropriate according the type of business. Comparable 3 is appropriate.</v>
          </cell>
          <cell r="R199" t="str">
            <v>본건의 평가는 인근지역 공장의 일반적인 시세수준 및 경매낙찰 사례를 참고하였으며, 특히 건물은 구조, 관리상태등을 고려하여 관찰감가를 병행하였음.</v>
          </cell>
          <cell r="T199" t="str">
            <v>It has been appraised on the basis of general land price of comparable in neighborhood and auctioned comparable.</v>
          </cell>
          <cell r="U199" t="str">
            <v>The subject building has been appraised in consideration of structure and maintenance condition. Depreciation method by observation has been applied to the appraisal.</v>
          </cell>
          <cell r="Y199">
            <v>2028000000</v>
          </cell>
          <cell r="Z199">
            <v>632000000</v>
          </cell>
          <cell r="AA199">
            <v>202800000</v>
          </cell>
        </row>
        <row r="200">
          <cell r="A200">
            <v>197</v>
          </cell>
          <cell r="B200">
            <v>102</v>
          </cell>
          <cell r="C200">
            <v>1150000000</v>
          </cell>
          <cell r="D200">
            <v>1.0139</v>
          </cell>
          <cell r="E200">
            <v>1.1499999999999999</v>
          </cell>
          <cell r="F200">
            <v>0.59699999999999998</v>
          </cell>
          <cell r="G200">
            <v>7</v>
          </cell>
          <cell r="J200" t="str">
            <v xml:space="preserve">본건은 토지만의 평가로서 비준가격을 기준으로 가격결정하였음.본건 지상에 제시외 건물 약988.45㎡의 근린생활시설(1B/3F)이 소재하나, 본 평가에서는 건물을 제외한 토지만의 감정평가로서 토지만 </v>
          </cell>
          <cell r="K200" t="str">
            <v>매매될시 지상권 성립될 수 있으나 토지소유권자가 건물소유권자와 동일하여 이에 관계없이 토지만을 정상평가하였음. 제시외건물에 대한 임차보증금은2억원으로 탐문 조사 되었음.(계약일 98년)</v>
          </cell>
          <cell r="L200" t="str">
            <v xml:space="preserve">The price of this subject is determined based on the sales comparison value by evaluating only land. About 988.45㎡ of neighboring life facility (1B/3F) which is a unsubmitted builing are located on the ground of this subject. but,  this appraisal is only </v>
          </cell>
          <cell r="M200" t="str">
            <v>When only land is transferred, the land use right can legally be established. But, only land has normally been evaluated because the land owner is the same to the building owner. The deposit for unsubmitted building is judged 200 million won by inquiry.(C</v>
          </cell>
          <cell r="N200" t="str">
            <v xml:space="preserve"> </v>
          </cell>
          <cell r="O200" t="str">
            <v xml:space="preserve"> </v>
          </cell>
          <cell r="R200" t="str">
            <v>주변에 나지만의 사례를 구할 수 없어 토지건물 일괄 낙찰된 경매사례를 활용하였으며,</v>
          </cell>
          <cell r="S200" t="str">
            <v>본건 지상에 제시외건물이 소재하나 토지소유권자와 동일하여 이에 구애없이 정상평가하였음.</v>
          </cell>
          <cell r="T200" t="str">
            <v xml:space="preserve">As the example of vacancy lot is impossible to take, the case of court auction is utilized that land and building are collectively awarded. </v>
          </cell>
          <cell r="U200" t="str">
            <v>A unsubmitted building exists on the ground of this subject, but it is normally appraised without cosideration of this because the owner of building is the same to the land owner.</v>
          </cell>
        </row>
        <row r="201">
          <cell r="A201">
            <v>198</v>
          </cell>
          <cell r="B201">
            <v>104</v>
          </cell>
          <cell r="C201">
            <v>294000000</v>
          </cell>
          <cell r="D201">
            <v>1.0085999999999999</v>
          </cell>
          <cell r="E201">
            <v>2</v>
          </cell>
          <cell r="F201">
            <v>0.32</v>
          </cell>
          <cell r="G201">
            <v>4</v>
          </cell>
          <cell r="J201" t="str">
            <v>본건은 주택지내에 위치하는 가동중단된 공장으로서 마을내 토지 평당 30,000-50,000원 수준이며, 4차선 포장공사 주변의 토지 평당 70,000~80,000원 수준 형성되어 있음.본건지가는 경매사례등을 적용하여 평당 32000원수준으로 봄</v>
          </cell>
          <cell r="K201" t="str">
            <v>본건 공장으로서 부적합한 위치에 소재하며, 타용도의 전환이 예상됨.  진입로의 협소, 위치의 부적함등을 고려하였음.</v>
          </cell>
          <cell r="L201" t="str">
            <v xml:space="preserve">The subject is the factory which has not been operated within the village. The price level of the land in the village is ￦50,000/pyong and that of the land arround constructed two </v>
          </cell>
          <cell r="M201" t="str">
            <v>round way is ￦70,000-￦80,000/pyong. It is expected that there is the transferability for other use, considering narrow entry road &amp; inappropriate location.</v>
          </cell>
          <cell r="N201" t="str">
            <v>본건은 공장부지이나 지목상 대지로서 인근 주택지의 일반적인 시가를 적용하였으며, 매매는 전무한 상태임.</v>
          </cell>
          <cell r="P201" t="str">
            <v>It is used for factory site and the classfication is the site. The land price in neighborhood has been applied.</v>
          </cell>
          <cell r="Q201" t="str">
            <v>It is inspected that there is no dealing comparable.</v>
          </cell>
          <cell r="R201" t="str">
            <v>본건은 주택지 소재 공장으로 공장의 상태는 양호하나 위치등 개별적요인에서 다소 열세임.</v>
          </cell>
          <cell r="T201" t="str">
            <v xml:space="preserve">The subject is factory in residence area. </v>
          </cell>
          <cell r="U201" t="str">
            <v>The condition as a factory is O.K but it is inferior to comparable in location, etc.</v>
          </cell>
          <cell r="Y201">
            <v>1674000000</v>
          </cell>
          <cell r="Z201">
            <v>673600000</v>
          </cell>
          <cell r="AA201">
            <v>167400000</v>
          </cell>
        </row>
        <row r="202">
          <cell r="A202">
            <v>199</v>
          </cell>
          <cell r="B202">
            <v>105</v>
          </cell>
          <cell r="C202">
            <v>4050000000</v>
          </cell>
          <cell r="D202">
            <v>1.034</v>
          </cell>
          <cell r="E202">
            <v>1</v>
          </cell>
          <cell r="F202">
            <v>0.60499999999999998</v>
          </cell>
          <cell r="G202">
            <v>50</v>
          </cell>
          <cell r="J202" t="str">
            <v>본건 지상에 수개동의 삼익가구 공장이 소재하나 건물소유자와 토지소유자가 동일하며, 본건토지와 동측30m대로변사이에 다른 필지(180-105,180-150)가 소재하나 본건과 일괄처분등을 전제하여 토지를 정상평가하되 가격은 비준가격에 근거하여 결정함</v>
          </cell>
        </row>
        <row r="203">
          <cell r="A203">
            <v>200</v>
          </cell>
          <cell r="B203">
            <v>107</v>
          </cell>
          <cell r="C203">
            <v>1204000000</v>
          </cell>
          <cell r="D203">
            <v>1.0563</v>
          </cell>
          <cell r="F203">
            <v>0.41499999999999998</v>
          </cell>
          <cell r="G203">
            <v>19</v>
          </cell>
          <cell r="J203" t="str">
            <v>본건은 대풍공단에 인접한 공장으로서 제반 여건은 무난시되며, 건물의 현황 및 관리상태 등은 양호시되는 물건임</v>
          </cell>
          <cell r="K203" t="str">
            <v>본건가격은 인근의 경매낙찰 사례 및 대풍공단 분양수준 등을 고려 토지평당 17만원, 건물평당 43만원에 기계값을 합산하여 결정함</v>
          </cell>
          <cell r="L203" t="str">
            <v>The subject abouts on Daepoong industrial complex, so the condition of facfory is O.K. The present &amp; maintenance condition are O.K.</v>
          </cell>
          <cell r="M203" t="str">
            <v>The price is apprased by the comparables &amp; the highest price in the neighborhood.</v>
          </cell>
          <cell r="N203" t="str">
            <v>본 물건은 토지보다는 건물 비중이 높은 물건이며, 건물상태는 양호시됨.</v>
          </cell>
          <cell r="P203" t="str">
            <v>The subject has the specific gravity more for buildings than for land. The concition is O.K.</v>
          </cell>
          <cell r="R203" t="str">
            <v>본건인근 대풍공단의 분양시세 및 인근시세는 평당 30만원 호가하나 실거래가능 가격은 평당 20-25만원 수준임</v>
          </cell>
          <cell r="S203" t="str">
            <v>본건토지가격은 공단외부에 입지한 점과 광평수인점 고려 감가함</v>
          </cell>
          <cell r="T203" t="str">
            <v>The price of the subject &amp; the neighborhood are \300,000/pyong . It is inspected that the general dealing price is \250,000/pyong.</v>
          </cell>
          <cell r="Y203">
            <v>79600000</v>
          </cell>
          <cell r="Z203">
            <v>23917000</v>
          </cell>
          <cell r="AA203">
            <v>15084000</v>
          </cell>
        </row>
        <row r="204">
          <cell r="A204">
            <v>201</v>
          </cell>
          <cell r="B204">
            <v>109</v>
          </cell>
          <cell r="C204">
            <v>944000000</v>
          </cell>
          <cell r="D204">
            <v>1.0224</v>
          </cell>
          <cell r="E204">
            <v>1</v>
          </cell>
          <cell r="J204" t="str">
            <v>본건은 시흥시 시화공단내에 소재하는 공장으로서 일반적인 공장지의 호가수준은 평당 약 50-70만원 수준임. 목록상 기계기구가 9점 있었으나 소재불명(탐문:분실) 인바 평가에서 제외하였음.</v>
          </cell>
          <cell r="M204" t="str">
            <v>Beasonable price has been decided by cost appraoch.</v>
          </cell>
          <cell r="N204" t="str">
            <v xml:space="preserve">4개업체가 임대사용중이며 소유자의 기계기구는 조사시점 현재 없는 것으로 탐문조사 되었음. </v>
          </cell>
          <cell r="P204" t="str">
            <v xml:space="preserve">It has been rented and operated by 4 corporations. </v>
          </cell>
          <cell r="Q204" t="str">
            <v>It is inspected that there is no the owner's machinery at appraisal date.</v>
          </cell>
          <cell r="R204" t="str">
            <v xml:space="preserve">사례부동산의 토지는 낮은 가격으로 거래된 것으로 판단됨. </v>
          </cell>
          <cell r="T204" t="str">
            <v>It is inspected that the land of comparable was dealt in low price.</v>
          </cell>
        </row>
        <row r="205">
          <cell r="A205">
            <v>202</v>
          </cell>
          <cell r="B205">
            <v>112</v>
          </cell>
          <cell r="C205">
            <v>2082000000</v>
          </cell>
          <cell r="F205">
            <v>0.79600000000000004</v>
          </cell>
          <cell r="G205">
            <v>20</v>
          </cell>
          <cell r="J205" t="str">
            <v>본건은 남동공단 1단지내 남동로 북서측 근거리에 소재하는 공장으로 본건 토지의 평가는 남동공단 2단지 141 B/L의 최근 (2000. 3경) 분양가 수준 및 인근 유사규모 공장의 경매낙찰 사례등을 참고하여 평가하였고, 건물은 구조 및 관리상태등을 고려하여 낙찰사례 및 복성식 평가법으로 평가하되 관찰감가를 병행하여 평가하였음.</v>
          </cell>
          <cell r="K205" t="str">
            <v xml:space="preserve">The subject (factory) is located at northeast of Namdong road at a short distance within Namdong industrial complex(1st complex).  The land has been appraised on the basis of recent subdivision price of 141 B/L in Namdong industrial complex(2nd complex), </v>
          </cell>
          <cell r="L205" t="str">
            <v>auction comparable which is similar sized factory in neighborhood.  The building has been appraised by cost approach in consideration of structure, maintenarice condition &amp; auction comparable.</v>
          </cell>
          <cell r="N205" t="str">
            <v>본건 토지의 평가는 인근 공단지역내 최근 분양 사례 및 경매낙찰 사례를 비교 분석하여 평가하였으며, 건물은 관리상태,</v>
          </cell>
          <cell r="O205" t="str">
            <v>구조등을 고려하여 관찰감가를 병행하였음.본건은 현재 폐쇄상태로 출입이 불가능하여 기계기구는 평가외하였음.</v>
          </cell>
          <cell r="P205" t="str">
            <v xml:space="preserve">The land has been appraised in consideration of subdivision comparable &amp; auction comparable within industrial complex in neighborhood.  The building has been applied </v>
          </cell>
          <cell r="Q205" t="str">
            <v>to the appraisal in consideration of maintenance condition &amp; structure.  It is closed now, so it is impossible to access to the subject. The machinery is excluded from the appraisal.</v>
          </cell>
          <cell r="R205" t="str">
            <v>본 사례들은 남동공단 1단지내에 소재하는 최근 경매낙찰 공장으로 사례 2, 3는 다소 저가 낙찰로</v>
          </cell>
          <cell r="S205" t="str">
            <v xml:space="preserve"> 대상물건과 비교성은 다소 떨어지나 사례 1은 공단내 적정시세 수준대비 낙찰가가 적정수준으로 비교성 높음.</v>
          </cell>
          <cell r="T205" t="str">
            <v>Comps are vecent auctioned comps in Namdong 1st industrial complex.</v>
          </cell>
          <cell r="U205" t="str">
            <v>It is inspected that comp1 is more similar to the subject than comp2, 3, considering recent price level.</v>
          </cell>
        </row>
        <row r="206">
          <cell r="A206">
            <v>203</v>
          </cell>
          <cell r="B206">
            <v>113</v>
          </cell>
          <cell r="C206">
            <v>936000000</v>
          </cell>
          <cell r="D206">
            <v>1.0224</v>
          </cell>
          <cell r="E206">
            <v>1.2</v>
          </cell>
          <cell r="F206">
            <v>0.56389999999999996</v>
          </cell>
          <cell r="G206">
            <v>4</v>
          </cell>
          <cell r="J206" t="str">
            <v>성숙중인 후면 주택지이나 본건 북측 인접하여 '주유소(위험물 취급소)'가 소재하여 수요성은 다소 떨어짐</v>
          </cell>
          <cell r="L206" t="str">
            <v>The neighborhood is the maturing residence area in the back side.  Gas station in the north of the subject affect bad influence to the subject.</v>
          </cell>
          <cell r="N206" t="str">
            <v>성숙중인 후면 주거지대로 향후 주변 여건의 성숙도에 따라 가격상승이 예상됨</v>
          </cell>
          <cell r="P206" t="str">
            <v>The neighborhood is the maturing residence area in the back side.  It is expected that the price will rise near future.</v>
          </cell>
          <cell r="R206" t="str">
            <v>개발 잠재력은 있으나 지역요인이 불리하여 수요성은 다소 떨어짐</v>
          </cell>
          <cell r="T206" t="str">
            <v>Neighborhood is underdeveloped, so the dealing is not active.</v>
          </cell>
        </row>
        <row r="207">
          <cell r="A207">
            <v>204</v>
          </cell>
          <cell r="B207">
            <v>114</v>
          </cell>
          <cell r="C207">
            <v>441000000</v>
          </cell>
          <cell r="D207">
            <v>1</v>
          </cell>
          <cell r="E207">
            <v>0.6</v>
          </cell>
          <cell r="F207">
            <v>0.54400000000000004</v>
          </cell>
          <cell r="G207">
            <v>11</v>
          </cell>
          <cell r="J207" t="str">
            <v>본건은 현재 가동중인 공장으로서, 지방도 후면지에 위치하며 진입로가 협소하여 차량의 진출입이 다소 불편시됨. 공장용지이나 현황 일부 '전'으로 사용</v>
          </cell>
          <cell r="K207" t="str">
            <v>본건기계기구는 소유자의 거부로 확인이 불가능한 상태이며, 감정서상 내용년수,재조달원가 없는 기계기구는 감정가를 기준으로 10%적용하였음.</v>
          </cell>
          <cell r="L207" t="str">
            <v>The subject is operating and is hearby local road.  The traffic condition is not good because of narrow access road.  A part of the subject is still dry field.  But it has been appraised to the factory site.</v>
          </cell>
          <cell r="M207" t="str">
            <v xml:space="preserve"> The machinery has not been found out because of the owner's denial.</v>
          </cell>
          <cell r="N207" t="str">
            <v xml:space="preserve">587번 지방도변의 공장용지는 평당 150,000원 수준이며 후면 진입로 협소한 공장용지는 평당 100,000에 매매가능함. </v>
          </cell>
          <cell r="O207" t="str">
            <v xml:space="preserve">공장건물은 층고 높이에 따라 가격차이가 생기며 본건 건물은 층고 약 7~8로서 상태 양호함. </v>
          </cell>
          <cell r="P207" t="str">
            <v>The price level of factory site abuts on No. 587 local road is ￦150,000/pyong and the price level of factory site in the back side is ￦100,000/pyong.</v>
          </cell>
          <cell r="Q207" t="str">
            <v>The price is changed by the height of factory building.  The subject has 7m-8m height which is good for factory height.</v>
          </cell>
          <cell r="R207" t="str">
            <v xml:space="preserve">거래 빈도는 낮은 편이나 최근 공장의 수요가 증가하고 있는 상황에 있음. 본건은 공장의 진출입로의 협소로 인근 공자에 비해 저가에 매매 예상됨. </v>
          </cell>
          <cell r="T207" t="str">
            <v>the demand of the factories is getting higher.  The price of the subject is low because of the narrow access road.</v>
          </cell>
          <cell r="Y207">
            <v>243962000</v>
          </cell>
          <cell r="Z207">
            <v>44127774</v>
          </cell>
          <cell r="AA207">
            <v>24396200</v>
          </cell>
        </row>
        <row r="208">
          <cell r="A208">
            <v>205</v>
          </cell>
          <cell r="B208">
            <v>115</v>
          </cell>
          <cell r="C208">
            <v>900000000</v>
          </cell>
          <cell r="D208">
            <v>1.0046999999999999</v>
          </cell>
          <cell r="E208">
            <v>1.0258</v>
          </cell>
          <cell r="F208">
            <v>0.35299999999999998</v>
          </cell>
          <cell r="G208">
            <v>2</v>
          </cell>
          <cell r="H208">
            <v>0.2</v>
          </cell>
          <cell r="I208">
            <v>0.05</v>
          </cell>
          <cell r="J208" t="str">
            <v>본건은 장래 수익성을 건물의 보수비가 상당 부분 잠식할것으로 예상되는바 환가성은 매우 낮은 것으로 사료됨.</v>
          </cell>
          <cell r="L208" t="str">
            <v>It is inspected that the main tenance cost level is expected high in the future, so this fact will affect bad influence to deahun.</v>
          </cell>
          <cell r="N208" t="str">
            <v>지상 건물의 경제적 가치가 부정적인바, 정상적 시장가치는 매우 유동적임.</v>
          </cell>
          <cell r="P208" t="str">
            <v>It is inspected that the market price will be very flexible because the building is not highest &amp; best use.</v>
          </cell>
          <cell r="R208" t="str">
            <v>본건 전체의 수익성 분석의 난이로 환가성에 다소 문제가 있음.</v>
          </cell>
          <cell r="T208" t="str">
            <v>There is difficulty in assessing the subject by analyzing the profit because the subject is not highest &amp; best use.</v>
          </cell>
        </row>
        <row r="209">
          <cell r="A209">
            <v>206</v>
          </cell>
          <cell r="B209">
            <v>116</v>
          </cell>
          <cell r="C209">
            <v>1260000000</v>
          </cell>
          <cell r="D209">
            <v>1.0226999999999999</v>
          </cell>
          <cell r="E209">
            <v>0.8</v>
          </cell>
          <cell r="F209">
            <v>0.50800000000000001</v>
          </cell>
          <cell r="G209">
            <v>17</v>
          </cell>
          <cell r="H209">
            <v>0.15</v>
          </cell>
          <cell r="I209">
            <v>0.1</v>
          </cell>
          <cell r="J209" t="str">
            <v>본건은 시장주변 노선상가지대에 위치하는 상업용 토지, 건물로 인근지역이 최근 지하철의 개통으로 배후지유동인구가 잠실등 보다 우월한 상권으로 유출되어 상권이 과거보다는 다소 침체되어 있는 점을 감안하여 평가하되 가격은 비준가격을 기초로 결정함</v>
          </cell>
          <cell r="L209" t="str">
            <v>The subject consists of commercial land and building located on commercial strip around marketplace.</v>
          </cell>
          <cell r="M209" t="str">
            <v>The price is decided focusing on sales comparison value.</v>
          </cell>
          <cell r="N209" t="str">
            <v>나대지 매매사례를 포착치 못하여 공시지가 가격을 비교보정하여 토지가격을 산정,건물은 내용년수와 건물의 상태를 감안하여 복성가격을 산정.</v>
          </cell>
          <cell r="P209" t="str">
            <v>The vacant lot comparable can't be detected so, G.P.L.A is adjusted by comparison.</v>
          </cell>
          <cell r="Q209" t="str">
            <v>The appraisal is performed by considering that a part of it is conflicted with urban planned road.</v>
          </cell>
          <cell r="R209" t="str">
            <v>인근의 경락사례에 기초하여 본건과의 가격형성요인을 비교하여 비준가격을 결정함.</v>
          </cell>
          <cell r="S209" t="str">
            <v>있는점과 건물의 경우는 관리상태가 불량한 점을 반영하였음.</v>
          </cell>
          <cell r="T209" t="str">
            <v>A part of subject land is conflicted with urban planned road.</v>
          </cell>
          <cell r="U209" t="str">
            <v xml:space="preserve"> Such depreciation factor and the poor maintenance are reflected.</v>
          </cell>
        </row>
        <row r="210">
          <cell r="A210">
            <v>207</v>
          </cell>
          <cell r="B210">
            <v>117</v>
          </cell>
          <cell r="C210">
            <v>529000000</v>
          </cell>
          <cell r="F210">
            <v>0.64</v>
          </cell>
          <cell r="G210">
            <v>22</v>
          </cell>
          <cell r="J210" t="str">
            <v>매매사례에 의한 가격으로 최종가격 결정함.</v>
          </cell>
          <cell r="K210" t="str">
            <v xml:space="preserve">기계는 출입거부로 평가못함.(은행담보 감정시에도 '평가외'대상이었음) </v>
          </cell>
          <cell r="L210" t="str">
            <v>The last price is decided by the comparable price.The machinery has not been appraised because of the denial of entry.</v>
          </cell>
          <cell r="N210" t="str">
            <v>나지의 이용상황이 잡종지로 비교성이 낮은 편임.</v>
          </cell>
          <cell r="P210" t="str">
            <v>Comparative advantage is low because comoparable is miscellaneous site.</v>
          </cell>
          <cell r="R210" t="str">
            <v>인근의 최근 공장 거래사례로 신뢰성 높음.</v>
          </cell>
          <cell r="T210" t="str">
            <v>It is reliable because the comparables of the factory are recent ones in reighborhood.</v>
          </cell>
        </row>
        <row r="211">
          <cell r="A211">
            <v>208</v>
          </cell>
          <cell r="B211">
            <v>120</v>
          </cell>
          <cell r="C211">
            <v>783000000</v>
          </cell>
          <cell r="D211">
            <v>1.0029999999999999</v>
          </cell>
          <cell r="E211">
            <v>1.1000000000000001</v>
          </cell>
          <cell r="F211">
            <v>0.70499999999999996</v>
          </cell>
          <cell r="G211">
            <v>9</v>
          </cell>
          <cell r="J211" t="str">
            <v>안양시 안양동에 소재하는 중.소규모의 공장지대로서 IMF의 영향으로 가격은 떨어졌으나, 최근에 들어와 시설투자등으로 인하여 부동산 거래가 살아나고 있으며, 홋가는 3,000,000/평당이며, 시세는 약 2,600,000/평으로 판단됨.</v>
          </cell>
          <cell r="L211" t="str">
            <v>The neighborhood consists of small &amp; medium sized Industrial complex. The price is getting higher.  The general price is \2,600,000/pyong.</v>
          </cell>
          <cell r="N211" t="str">
            <v>본건이 소재하는 지역은 안양동의 중.소규모 공장지대에 위치하며, 전반적인 가동률 및 제반 여건은 보통임.</v>
          </cell>
          <cell r="P211" t="str">
            <v>The neighborhood consists of small &amp; medium sized industrial complex. The present environnent and condition of the factory are O.K</v>
          </cell>
          <cell r="R211" t="str">
            <v>본건은 안양시 안양동 중.소규모의 공장등으로 형성되어 있는 지역에 소재하며, 제반 입지적 조건 및 가동률은 대체적으로 보통시됨.</v>
          </cell>
          <cell r="T211" t="str">
            <v>The neighborhood consists of small &amp; medium sized industrial complex. The present environnent and condition of the factory are O.K</v>
          </cell>
        </row>
        <row r="212">
          <cell r="A212">
            <v>209</v>
          </cell>
          <cell r="B212">
            <v>122</v>
          </cell>
          <cell r="C212">
            <v>616000000</v>
          </cell>
          <cell r="D212">
            <v>1.0391999999999999</v>
          </cell>
          <cell r="E212">
            <v>0.8</v>
          </cell>
          <cell r="F212">
            <v>0.55500000000000005</v>
          </cell>
          <cell r="G212">
            <v>8</v>
          </cell>
          <cell r="J212" t="str">
            <v>본건은 호법인터체인지로부터 약 1.5㎞ 거리에 위치하여 교통여건은 보통시되나 국도 후면으로서 다른 공장부지보다 다소 저가로 판단되며 매매사례 및 복성가격등을 고려하여 가격결정함.</v>
          </cell>
          <cell r="L212" t="str">
            <v>The subject is located at about 1.5km Hobeop I.C. The condition of traffic is O.K. General condition of the subject is worse than factories in neighborhood.</v>
          </cell>
          <cell r="N212" t="str">
            <v>기계가격이 상당히 감가되나 토지,건물은 적정하다고 판단됨.</v>
          </cell>
          <cell r="P212" t="str">
            <v>The machinery price is getting lower but it is inspected that the price of the building and land are fair.</v>
          </cell>
          <cell r="R212" t="str">
            <v>매매사례는 경매낙찰로 인하여 상당히 저가로 판단되며  본건에 다소 보정을 하였음.</v>
          </cell>
          <cell r="T212" t="str">
            <v>As the price of comparable is low because the comparable is bid off, we adjust it.</v>
          </cell>
          <cell r="Y212">
            <v>572000000</v>
          </cell>
          <cell r="Z212">
            <v>126868000</v>
          </cell>
        </row>
        <row r="213">
          <cell r="A213">
            <v>210</v>
          </cell>
          <cell r="B213">
            <v>123</v>
          </cell>
          <cell r="C213">
            <v>588000000</v>
          </cell>
          <cell r="D213">
            <v>1.0367999999999999</v>
          </cell>
          <cell r="E213">
            <v>0.7</v>
          </cell>
          <cell r="F213">
            <v>0.41499999999999998</v>
          </cell>
          <cell r="G213">
            <v>19</v>
          </cell>
          <cell r="J213" t="str">
            <v>본건의 토지시세는 평당 10만원 정도 하는것으로 조사되었으며, 본건 토지는 2필 1단의 공장부지로서 인근 유사물건의 방매 및 매매사례를 비준하여 평가하였으며, 본건 지상에 2동의 건물은 제조달원가 및 일반적인 시세등을 고려하였으며, 약2-3년 간의 공실상태인점을 감안하여 평가함.</v>
          </cell>
          <cell r="L213" t="str">
            <v>The price level is ￦100,000/pyong  It has been appraised in consideration of comparables price level and the fact that the subject was empty during last 2-3 years.</v>
          </cell>
          <cell r="N213" t="str">
            <v>본 물건은 현재 공실상태로서 건물부분에 있어서 관리인 거부로 내부를 확인하지 못하고 건물 외관 상태만을 기초로 하여 가격결정</v>
          </cell>
          <cell r="P213" t="str">
            <v>The subject is vacant.  The details of inside of the building has not been found out because of the guard's denial.</v>
          </cell>
          <cell r="R213" t="str">
            <v>주변 공장들은 일반적인 매매보다는 경매로 낙찰받은 비준이 일반매매보다 큰것으로 조사되며, 주변의 공장 급매물은 거의 없는 것으로 조사됨.</v>
          </cell>
          <cell r="T213" t="str">
            <v xml:space="preserve">It is inspected that the auctioned prices are higher than average dealing price.  </v>
          </cell>
          <cell r="U213" t="str">
            <v>There is no the factory which is urgent for sale in the market recently.</v>
          </cell>
        </row>
        <row r="214">
          <cell r="A214">
            <v>211</v>
          </cell>
          <cell r="B214">
            <v>124</v>
          </cell>
          <cell r="C214">
            <v>444000000</v>
          </cell>
          <cell r="D214">
            <v>1</v>
          </cell>
          <cell r="E214">
            <v>0.6</v>
          </cell>
          <cell r="F214">
            <v>0.55500000000000005</v>
          </cell>
          <cell r="G214">
            <v>4</v>
          </cell>
          <cell r="H214">
            <v>0.1</v>
          </cell>
          <cell r="I214">
            <v>0.1</v>
          </cell>
          <cell r="J214" t="str">
            <v>구조상 교회용 건축물로서 수요가 한정되고 타용도전환의 경우에 추가적인 전환비용이 소요되고 시장성도 제약될 것으로 예상됨.</v>
          </cell>
          <cell r="K214" t="str">
            <v>경매자료 및 일반적인 시세수준을 참고하여 가격결정함</v>
          </cell>
          <cell r="R214" t="str">
            <v>구조상 교회건물로 타용도부적합, 수요제약에 따른 요인등을 참작함</v>
          </cell>
        </row>
        <row r="215">
          <cell r="A215">
            <v>212</v>
          </cell>
          <cell r="B215">
            <v>127</v>
          </cell>
          <cell r="C215">
            <v>600000000</v>
          </cell>
          <cell r="D215">
            <v>1.0270999999999999</v>
          </cell>
          <cell r="E215">
            <v>0.88</v>
          </cell>
          <cell r="F215">
            <v>0.501</v>
          </cell>
          <cell r="G215">
            <v>12</v>
          </cell>
          <cell r="J215" t="str">
            <v>본건은 가동중인 공장으로 상태는 보통시 되나 기계가격이 변수로서 이를 감안하여 가격결정함.</v>
          </cell>
          <cell r="L215" t="str">
            <v>The subject is operating. The condition is O.K. The of the machinery price is  important at the decision of the price.</v>
          </cell>
          <cell r="N215" t="str">
            <v>토지,건물의 가격은 일반적인 가격수준에 근접하나 기계가격이 변수임.</v>
          </cell>
          <cell r="P215" t="str">
            <v xml:space="preserve">The prices of the land &amp; building are fair and the machinery price is important </v>
          </cell>
          <cell r="Q215" t="str">
            <v>at the decision of the price.</v>
          </cell>
          <cell r="R215" t="str">
            <v>인근 유사 공장용지의 가격수준은 회복세에 있으나 매매사례는 저가에 거래 된 것으로 판단됨.</v>
          </cell>
          <cell r="T215" t="str">
            <v xml:space="preserve">As the general price level in neighborhood is getting higher, the price of </v>
          </cell>
          <cell r="U215" t="str">
            <v>comparable is lower than now.</v>
          </cell>
          <cell r="Y215">
            <v>1107500000</v>
          </cell>
          <cell r="Z215">
            <v>189809000</v>
          </cell>
        </row>
        <row r="216">
          <cell r="A216">
            <v>213</v>
          </cell>
          <cell r="B216">
            <v>128</v>
          </cell>
          <cell r="C216">
            <v>851000000</v>
          </cell>
          <cell r="D216">
            <v>1.0427999999999999</v>
          </cell>
          <cell r="E216">
            <v>1</v>
          </cell>
          <cell r="F216">
            <v>0.67</v>
          </cell>
          <cell r="G216">
            <v>18</v>
          </cell>
          <cell r="J216" t="str">
            <v>인근의 유사부동산에 대한 적정한 사례를 기준으로 제반가격 형성요인을 비교분석하여 산출된 비준가격과 건물의 구조 및 시공상태등을 고려한 복성가격등을 고려하되 적정매각 기간을 고려하여 가격결정하였음.</v>
          </cell>
          <cell r="L216" t="str">
            <v>The land has been appraised on the basis of the comparable that is similar to real property.  This valuation has considered price factors.  It has been appraised by cost approach in consideration of structure &amp; operating condition.  Also it has been appra</v>
          </cell>
          <cell r="R216" t="str">
            <v>인근의 유사부동산에 대한 경매낙찰 사례를 기준으로 제반가격형성요인을 비교분석하여 평가하였음.</v>
          </cell>
          <cell r="T216" t="str">
            <v>The land has been appraised on the basis of auctioned comparable price that is similar to real property</v>
          </cell>
          <cell r="U216" t="str">
            <v>and by analyzing the individual characteristics.</v>
          </cell>
        </row>
        <row r="217">
          <cell r="A217">
            <v>214</v>
          </cell>
          <cell r="B217">
            <v>133</v>
          </cell>
        </row>
        <row r="218">
          <cell r="A218">
            <v>215</v>
          </cell>
          <cell r="B218">
            <v>135</v>
          </cell>
          <cell r="C218">
            <v>892940000</v>
          </cell>
          <cell r="D218">
            <v>1</v>
          </cell>
          <cell r="E218">
            <v>0.9</v>
          </cell>
          <cell r="F218">
            <v>0.52400000000000002</v>
          </cell>
          <cell r="G218">
            <v>4</v>
          </cell>
          <cell r="J218" t="str">
            <v xml:space="preserve">본건중 195-43은 99년 12월 낙찰(낙찰금액81,250,000원), 195-1은 2000년 3월(낙찰금액682,190,000원), 195-2는 2000년 3월(낙찰금액 129,500,000원)에 각가 낙찰되었으며, </v>
          </cell>
          <cell r="K218" t="str">
            <v>호가수준은 1,200,000~1,300,000원/㎡이나, 지역경제의 쇠퇴, 주택등의 슬럼화등으로 거래는 없는바, 실제 매매가는 1,050,000원/㎡(토지, 건물 포함) 정도인 것으로 판단됨.</v>
          </cell>
          <cell r="L218" t="str">
            <v>The lot No. 195-43 is bid off at december, 1999.  The lot No. 195-1 and 195-2 are bid off at march, 2000. It is inspected that asking price level is \1,200,000-\1,300,000/㎡ but there is no dealing because of economic depression in that region, so the curr</v>
          </cell>
        </row>
        <row r="219">
          <cell r="A219">
            <v>216</v>
          </cell>
          <cell r="B219">
            <v>136</v>
          </cell>
        </row>
        <row r="220">
          <cell r="A220">
            <v>217</v>
          </cell>
          <cell r="B220">
            <v>137</v>
          </cell>
          <cell r="C220">
            <v>463000000</v>
          </cell>
          <cell r="D220">
            <v>1</v>
          </cell>
          <cell r="E220">
            <v>0.7</v>
          </cell>
          <cell r="F220">
            <v>0.26800000000000002</v>
          </cell>
          <cell r="G220">
            <v>2</v>
          </cell>
          <cell r="J220" t="str">
            <v>본건은 "장항농공단지"내 소재하고 있으며, 농공단지내 입주한 공장가동률은 약 70% 수준임</v>
          </cell>
          <cell r="K220" t="str">
            <v>경매 사례등을 참작하여 지가수준은 평당 70,000원 수준으로 봄</v>
          </cell>
          <cell r="L220" t="str">
            <v>The subject is located at Janghang agricultural&amp;industrial complex. The rate of operation of factory whthin agricultural&amp;industrial complex is about 70%.</v>
          </cell>
          <cell r="M220" t="str">
            <v>We found out dealing in comparable.The dealing price is about ￦118,000/pyong.</v>
          </cell>
          <cell r="N220" t="str">
            <v>기계기구 대부분이 상당기간 가동되지 않아 관리상태 불량함.</v>
          </cell>
          <cell r="P220" t="str">
            <v>Most of the machinery have not been operated during fairly long period.</v>
          </cell>
          <cell r="Q220" t="str">
            <v>It has been appraised in consideration of poor mainterance condition.</v>
          </cell>
          <cell r="R220" t="str">
            <v>기계기구 대부분은 상당기간동안 가동되지 않아 관리상태는 불량한 편임.</v>
          </cell>
          <cell r="T220" t="str">
            <v xml:space="preserve">Most of machinery have not been operated during fairly long period </v>
          </cell>
          <cell r="U220" t="str">
            <v>so maintenance condition is poor.</v>
          </cell>
          <cell r="Y220">
            <v>387150000</v>
          </cell>
          <cell r="Z220">
            <v>19357500</v>
          </cell>
          <cell r="AA220">
            <v>19357500</v>
          </cell>
        </row>
        <row r="221">
          <cell r="A221">
            <v>218</v>
          </cell>
          <cell r="B221">
            <v>139</v>
          </cell>
        </row>
        <row r="222">
          <cell r="A222">
            <v>219</v>
          </cell>
          <cell r="B222">
            <v>141</v>
          </cell>
          <cell r="C222">
            <v>717000000</v>
          </cell>
          <cell r="D222">
            <v>1</v>
          </cell>
          <cell r="E222">
            <v>0.85</v>
          </cell>
          <cell r="F222">
            <v>0.42799999999999999</v>
          </cell>
          <cell r="G222">
            <v>3</v>
          </cell>
          <cell r="H222">
            <v>0.3</v>
          </cell>
          <cell r="I222">
            <v>0.1</v>
          </cell>
          <cell r="J222" t="str">
            <v>본건 주변 상권의 위축으로 인해 임대가격 낮게 형성되어 있음</v>
          </cell>
          <cell r="K222" t="str">
            <v>일반매매가 전무하여 경매사례를 통해 가격접근함.</v>
          </cell>
          <cell r="N222" t="str">
            <v>본 건물은 외관상 큰 하자 없으나, 내벽에 일부 균열발생 등이 나타남.</v>
          </cell>
          <cell r="O222" t="str">
            <v>본건전체 임차인들의 사용으로 경과년수에 비하여 관리·유지상태 다소 불량함.</v>
          </cell>
          <cell r="P222" t="str">
            <v>No big exterior flaw but interior partial crack exists.</v>
          </cell>
          <cell r="Q222" t="str">
            <v xml:space="preserve">The maintenance is somewhat poor due to lessor's use compared to the passed year. </v>
          </cell>
          <cell r="R222" t="str">
            <v>학교주변에 소재하는 경매사례 적용임.</v>
          </cell>
          <cell r="V222" t="str">
            <v>상권 위축되어 임대가격수준은 낮게 형성되어 있음.</v>
          </cell>
        </row>
        <row r="223">
          <cell r="A223">
            <v>220</v>
          </cell>
          <cell r="B223">
            <v>143</v>
          </cell>
          <cell r="C223">
            <v>625000000</v>
          </cell>
          <cell r="D223">
            <v>1.0431999999999999</v>
          </cell>
          <cell r="F223">
            <v>0.79600000000000004</v>
          </cell>
          <cell r="G223">
            <v>20</v>
          </cell>
          <cell r="H223">
            <v>0.1</v>
          </cell>
          <cell r="I223">
            <v>0.05</v>
          </cell>
          <cell r="J223" t="str">
            <v>본건은 남동공단 2단지내에 위치하며, 공단지역 유사규모 공장의 거래시세 및 경매낙찰 사례등을 참고하여 가격결정 하였음.</v>
          </cell>
          <cell r="K223" t="str">
            <v>남동공단　내　현재　공장가동률　약　９５％로서　공장수요가　점차　높아지고　있음．</v>
          </cell>
          <cell r="L223" t="str">
            <v>The subject is located at 2nd Namdong industrial complex.  It has been appraised on the basis of the dealing and auctioned comparable which is similar sized factory with subject within the industrial complex.</v>
          </cell>
          <cell r="N223" t="str">
            <v>사례토지는 평가대상 토지 인근에 위치하며, 경매낙찰건으로 대상물건과 비교성이 높음.</v>
          </cell>
          <cell r="P223" t="str">
            <v>The comparable is located nearly subject in neighborhood.  It is the auctioned comp and it is comparative to the subject.</v>
          </cell>
          <cell r="R223" t="str">
            <v>대상물건 및 사례물건이 소재한 지역은 남동공단내 지역으로 공장으로서의 제반여건이 서로 유사하며,</v>
          </cell>
          <cell r="S223" t="str">
            <v xml:space="preserve"> 일반적인 매매에 의한 거래는 전무하나, IMF 이후경매 낙찰에 의한 사례가 다수 있으며, 대부분 90% 이상에서 낙찰되고 있음.</v>
          </cell>
          <cell r="T223">
            <v>7</v>
          </cell>
          <cell r="U223" t="str">
            <v>There is no general trade but are some auctioned casesafter IMF.  Most of them are bid off above 90%.</v>
          </cell>
          <cell r="V223" t="str">
            <v>남동공단　내　임료수준을　본건에　적용하였음．</v>
          </cell>
        </row>
        <row r="224">
          <cell r="A224">
            <v>221</v>
          </cell>
          <cell r="B224">
            <v>144</v>
          </cell>
          <cell r="C224">
            <v>627000000</v>
          </cell>
          <cell r="D224">
            <v>1.034</v>
          </cell>
          <cell r="E224">
            <v>1</v>
          </cell>
          <cell r="F224">
            <v>0.51400000000000001</v>
          </cell>
          <cell r="G224">
            <v>19</v>
          </cell>
          <cell r="J224" t="str">
            <v>경기도 일죽 I.C로 부터 장호원 방향의 준농림지역 창고로 주변 지역의 공장의 낙찰사례로 비준하여 평가</v>
          </cell>
          <cell r="O224" t="str">
            <v xml:space="preserve"> </v>
          </cell>
          <cell r="R224" t="str">
            <v xml:space="preserve">인근지역의 공장사례를 비준하여 평가. 토지가격의 경우, 임야와 공장용지가 </v>
          </cell>
          <cell r="S224" t="str">
            <v>각각 토지부분을 구성하고 있어 가중평균하여 평가.</v>
          </cell>
        </row>
        <row r="225">
          <cell r="A225">
            <v>222</v>
          </cell>
          <cell r="B225">
            <v>145</v>
          </cell>
        </row>
        <row r="226">
          <cell r="A226">
            <v>223</v>
          </cell>
          <cell r="B226">
            <v>147</v>
          </cell>
        </row>
        <row r="227">
          <cell r="A227">
            <v>224</v>
          </cell>
          <cell r="B227">
            <v>149</v>
          </cell>
          <cell r="C227">
            <v>8285000000</v>
          </cell>
          <cell r="D227">
            <v>1.0045999999999999</v>
          </cell>
          <cell r="E227">
            <v>0.6</v>
          </cell>
          <cell r="F227">
            <v>0.65700000000000003</v>
          </cell>
          <cell r="G227">
            <v>3</v>
          </cell>
          <cell r="J227" t="str">
            <v xml:space="preserve">1. 인근 잡종지는 일반거래사례 없으며 본건의 호가는 잡종지 평당 150-200만원선 수준이나, 적정거래수준은 120-150만원/평 정도로 예상되며, 본건 토지중 일부(약2140㎡)가 도시계획시설도로에 저촉되는바 이를 감안하였고, 3필지(627-117,-534,-535)는 공업지역이며 공동주택가능지역이나 </v>
          </cell>
          <cell r="K227" t="str">
            <v xml:space="preserve"> 1필지(627-509)는 자연녹지지역,시설녹지인바 평가외로 하였으음..2. 본건은㈜동원건설에서 동원아파트사업계획승인신청(97.12.30)하였으나, 부도로 인해 사업계획 무산됨.(건축연면적 105813㎡, 규모 18-20층 8개동 680세대(32평형 368세대, 40평형 152세대, 49평형 160세대), 공사기간 1998.3-2000.12)) </v>
          </cell>
          <cell r="L227" t="str">
            <v xml:space="preserve">1.There is no dealing comparable in neighborhood. It is expected that asking price level of the subject is \1,500,000/pyong-p2,000,000/pyong.It has been taken into account that a part of the land is confliced with urban planning road.A three-lot(627-117, </v>
          </cell>
          <cell r="M227" t="str">
            <v>and can be used as apartmemt area and a one-lot(627-509) is green district.The price has been appraised by reasonable average price.2.Dongwon apartment construction project by Dongwon construction Co. has been applied for permission but it has been stoppe</v>
          </cell>
          <cell r="N227" t="str">
            <v xml:space="preserve">본건은 현 잡종지 상태로서 향후 공동주택 개발가능성이 있는바 이를 기타보정하여 가격산정하였음. </v>
          </cell>
          <cell r="P227" t="str">
            <v xml:space="preserve">The subject is a miscellaneous site.The price has been decided in consideration that </v>
          </cell>
          <cell r="Q227" t="str">
            <v>there is the possibility of development for apartment.</v>
          </cell>
        </row>
        <row r="228">
          <cell r="A228">
            <v>225</v>
          </cell>
          <cell r="B228">
            <v>151</v>
          </cell>
          <cell r="C228">
            <v>3760000000</v>
          </cell>
          <cell r="D228">
            <v>1.034</v>
          </cell>
          <cell r="E228">
            <v>1.1000000000000001</v>
          </cell>
          <cell r="F228">
            <v>0.60499999999999998</v>
          </cell>
          <cell r="G228">
            <v>50</v>
          </cell>
          <cell r="H228">
            <v>0.1</v>
          </cell>
          <cell r="I228">
            <v>0.05</v>
          </cell>
          <cell r="J228" t="str">
            <v>인천기계공단내 공장으로서 건물의 상태는 노후함.가격의 결정은 사례를 기준하여 산정한 비준가격을 기초로 하되 기계는노후한 정도를 감안하여 재조달원가의 5%를 적용함.</v>
          </cell>
          <cell r="L228" t="str">
            <v>The subject is a chemical factory. The price of superannuated machinery is given much weight in the total.The final price is decided by junk cost.</v>
          </cell>
          <cell r="N228" t="str">
            <v>본건 기계는 내용년수 만료되어 감정가격의 5%만 적용함.</v>
          </cell>
          <cell r="P228" t="str">
            <v xml:space="preserve">Service life of the machinery has been expired. </v>
          </cell>
          <cell r="Q228" t="str">
            <v>so 5% of appraisal price has been applied to the appraisal.</v>
          </cell>
          <cell r="R228" t="str">
            <v>경매낙찰사례의 낙찰가격에서 기계기구의 가격을 공제한후 토지,건물의 가격으로 비준가격 산정.</v>
          </cell>
          <cell r="T228" t="str">
            <v>The price rate of the machinery of the comparable is low.</v>
          </cell>
          <cell r="Y228">
            <v>4187615000</v>
          </cell>
          <cell r="Z228">
            <v>6.87</v>
          </cell>
          <cell r="AA228">
            <v>287877700</v>
          </cell>
        </row>
        <row r="229">
          <cell r="A229">
            <v>226</v>
          </cell>
          <cell r="B229">
            <v>154</v>
          </cell>
        </row>
        <row r="230">
          <cell r="A230">
            <v>227</v>
          </cell>
          <cell r="B230">
            <v>155</v>
          </cell>
        </row>
        <row r="231">
          <cell r="A231">
            <v>228</v>
          </cell>
          <cell r="B231">
            <v>156</v>
          </cell>
        </row>
        <row r="232">
          <cell r="A232">
            <v>229</v>
          </cell>
          <cell r="B232">
            <v>157</v>
          </cell>
          <cell r="C232">
            <v>552000000</v>
          </cell>
          <cell r="D232">
            <v>1.0563</v>
          </cell>
          <cell r="F232">
            <v>0.41499999999999998</v>
          </cell>
          <cell r="G232">
            <v>19</v>
          </cell>
          <cell r="J232" t="str">
            <v>본건은 3필 1단의 공장부지로서 조사시점 현재 공실상태이며, 인근 유사물건의 방매, 매매사례 및 경매낙찰가 등을 고려하여 가격도출함. 건물 내부에 있는 기계기구는 관계인 부재로 확인못함. 경매감정서상의 가격을고려 판단함</v>
          </cell>
          <cell r="L232" t="str">
            <v>The subject is three-lots land for factory site which is vacant. It has been appraised by the comparables and auctioned price. The machinery has not been found out because of the close.</v>
          </cell>
          <cell r="N232" t="str">
            <v>본 물건은 조사시점 현재 공실상태로서 건물의 상태는 보통시됨</v>
          </cell>
          <cell r="P232" t="str">
            <v>The subject is vacant at the date of site inspection. The condition is O.K.</v>
          </cell>
          <cell r="R232" t="str">
            <v>본 공장은 조사시점 현재 공실상태이며, 본건 주위로 농가주택, 전, 답이 혼재되어 있음</v>
          </cell>
          <cell r="S232" t="str">
            <v>제반 입지여건 및 건물관리상태는 보통임</v>
          </cell>
          <cell r="T232" t="str">
            <v>The subject is vacant. The neighborhood consists of field and a farm house. The environmeant &amp; maintenance conditions are O.K.</v>
          </cell>
          <cell r="Y232">
            <v>468000000</v>
          </cell>
          <cell r="Z232">
            <v>209880000</v>
          </cell>
          <cell r="AA232">
            <v>70200000</v>
          </cell>
        </row>
        <row r="233">
          <cell r="A233">
            <v>230</v>
          </cell>
          <cell r="B233">
            <v>159</v>
          </cell>
          <cell r="C233">
            <v>2300000000</v>
          </cell>
          <cell r="D233">
            <v>1.0426</v>
          </cell>
          <cell r="F233">
            <v>0.69799999999999995</v>
          </cell>
          <cell r="G233">
            <v>12</v>
          </cell>
          <cell r="H233">
            <v>0.2</v>
          </cell>
          <cell r="I233">
            <v>0.1</v>
          </cell>
          <cell r="J233" t="str">
            <v>본건은 용인시 양지면 주북리에 소재하는 물류센타로서 인근지역내에 소재하는 유사부동산의 일반적인 거래수준, 경매사례, 최초낙찰율 타용도로의 전용가능성등을 종합참작하여 평가하였음.</v>
          </cell>
          <cell r="K233" t="str">
            <v>본건 평가전례는 전체토지중 일부토지와 건물을 제외한 평가임.Local Appraisal Value는 토지에 대해서만 이루어졌고 건물가치는 추정하여 산정함</v>
          </cell>
          <cell r="L233" t="str">
            <v xml:space="preserve">The subject is the distribution center which is located at Joobook-ri, Yangji-myon, Yongin-shi.  The land has been appraised on the basis of comparable which is similar real property in neighborhood.  </v>
          </cell>
          <cell r="M233" t="str">
            <v>This valuation has considered general dealing level, auctioned comparable, and transferability to different use.</v>
          </cell>
          <cell r="N233" t="str">
            <v>토지는 인근 토지에 대한 거래사례를 기준으로한 비준가격으로 건물은 구조, 시공상태 및 현상등을 고려한 복성가격으로 평가하였음.</v>
          </cell>
          <cell r="P233" t="str">
            <v>The land has been appraised on the basis of land price of comparable in neighborhood.</v>
          </cell>
          <cell r="Q233" t="str">
            <v>The subject building has been appraised by cost approach in consideration of structure &amp; operating condition.</v>
          </cell>
        </row>
        <row r="234">
          <cell r="A234">
            <v>231</v>
          </cell>
          <cell r="B234">
            <v>160</v>
          </cell>
          <cell r="C234">
            <v>860000000</v>
          </cell>
          <cell r="F234">
            <v>0.71699999999999997</v>
          </cell>
          <cell r="G234">
            <v>8</v>
          </cell>
          <cell r="J234" t="str">
            <v>본건은 용인시 양지면 주북리에 소재하는 자동차학원으로서 인근지역내에 소재하는 유사부동산에 대한 일반거래 및 경매사례등을 기준으로 지가변동률을 고려하고 지역요인, 개별요인등을 비교분석하여 평가하였음.</v>
          </cell>
          <cell r="L234" t="str">
            <v>The subject is  automobile driving institute in Joobook-ri, Yanggi-myon, Yongin-shi. The land has been appraised on the basis of general trade &amp; auctioned trade of comparable which is similar real property in neighborhood. This valuation has considered fl</v>
          </cell>
          <cell r="N234" t="str">
            <v>토지는 인근 토지에 대한 거래사례를 기준으로한 비준가격으로 건물은 구조, 시공상태 및 현상등을 고려한 복성가격으로 평가하였음.</v>
          </cell>
          <cell r="P234" t="str">
            <v xml:space="preserve">The land has been appraised on the basis of trade of comparable in neighborhood. </v>
          </cell>
          <cell r="Q234" t="str">
            <v>The building has been appraised by cost approach in consideration of structure &amp; present condition.</v>
          </cell>
          <cell r="R234" t="str">
            <v>인근지역내의 부동산에 대한 경매 낙찰사례를 기준으로 이를 정상화 한후 제반가격 형성요인을 고려.분석하여 평가하였음.</v>
          </cell>
          <cell r="T234" t="str">
            <v xml:space="preserve">The land has been appraised and normalized on the basis of the auctioned </v>
          </cell>
          <cell r="U234" t="str">
            <v>comparable in neighborhood. This valuation has considered price factors.</v>
          </cell>
        </row>
        <row r="235">
          <cell r="A235">
            <v>232</v>
          </cell>
          <cell r="B235">
            <v>162</v>
          </cell>
          <cell r="C235">
            <v>355000000</v>
          </cell>
          <cell r="D235">
            <v>1</v>
          </cell>
          <cell r="E235">
            <v>0.85</v>
          </cell>
          <cell r="F235">
            <v>0.498</v>
          </cell>
          <cell r="G235">
            <v>6</v>
          </cell>
          <cell r="J235" t="str">
            <v>본건 및 주변시세등을 고려하고 인근의 공장 경매낙찰가 등을 참작하여 감정평가하였으며, 본건의 토지시세로 평당 200,000~150,000원 정도로 사료되며, 건물의 현상 및 관리상태는 오랜기간의 공실로 수선이 필요한 것으로 판단됨.</v>
          </cell>
          <cell r="L235" t="str">
            <v>It has been appraised on the basis of the current price and auctioned price of comparable. The current price is ￦200,000-150,000/pyong.</v>
          </cell>
          <cell r="M235" t="str">
            <v>It is inspected that the building needs repairing because of being vacant during long period.</v>
          </cell>
          <cell r="N235" t="str">
            <v>본 공장은 약 3년간 공실상태로서 건물부분은 수선이 필요함.</v>
          </cell>
          <cell r="O235" t="str">
            <v>기계기구는 가동중단으로 경제적가치가 거의 없는 것으로 사료됨.</v>
          </cell>
          <cell r="P235" t="str">
            <v>The factory has not been operated during 3 years so the building needs repairing.</v>
          </cell>
          <cell r="Q235" t="str">
            <v>It has been appraised considering that the machinery has not been operated so it has no economic value.</v>
          </cell>
          <cell r="R235" t="str">
            <v>주변 공장들은 일반적인 매매보다 경매로 낙찰받는 경우가 많은 것으로 조사됨.</v>
          </cell>
          <cell r="T235" t="str">
            <v>It is inspected that buying real property of the factories in neighborhood are dealt in more by auction than by general dealing.</v>
          </cell>
          <cell r="Y235">
            <v>75200000</v>
          </cell>
          <cell r="Z235">
            <v>2935000</v>
          </cell>
          <cell r="AA235">
            <v>2256000</v>
          </cell>
        </row>
        <row r="236">
          <cell r="A236">
            <v>233</v>
          </cell>
          <cell r="B236">
            <v>165</v>
          </cell>
          <cell r="C236">
            <v>2793000000</v>
          </cell>
          <cell r="F236">
            <v>0.73899999999999999</v>
          </cell>
          <cell r="G236">
            <v>2</v>
          </cell>
          <cell r="J236" t="str">
            <v>본건가격은 인근의 경매사례 및 부동산 세평가격등을 기준으로 결정함. 현재 500평 규모공장이 선호되며 입지에 따라 70만원수준이나 본건은 5000여평으로 광평수인바 인근시세 30만원정도 판단함.</v>
          </cell>
          <cell r="L236" t="str">
            <v>The last price is decided by the price of comparable.</v>
          </cell>
          <cell r="N236" t="str">
            <v>본건지역 소형(500평)필지 공장용지는 50-70만원선이지만 광평수감가하여 30만원선에서 결정함</v>
          </cell>
          <cell r="P236" t="str">
            <v xml:space="preserve">Comparative advantage is low because the condition of the comparable is miscellaneous site. </v>
          </cell>
          <cell r="Q236" t="str">
            <v>The unregistered building was included in appraising.</v>
          </cell>
          <cell r="R236" t="str">
            <v>인근의 최근 공장거래 사례로 신뢰성 높음.</v>
          </cell>
          <cell r="T236" t="str">
            <v>It is reliable because the comparables is recent factory dealing in neighborhood.</v>
          </cell>
          <cell r="Y236">
            <v>412000000</v>
          </cell>
          <cell r="Z236">
            <v>51525000</v>
          </cell>
          <cell r="AA236">
            <v>42160000</v>
          </cell>
        </row>
        <row r="237">
          <cell r="A237">
            <v>234</v>
          </cell>
          <cell r="B237">
            <v>168</v>
          </cell>
        </row>
        <row r="238">
          <cell r="A238">
            <v>235</v>
          </cell>
          <cell r="B238">
            <v>169</v>
          </cell>
          <cell r="C238">
            <v>1600000000</v>
          </cell>
          <cell r="F238">
            <v>0.39700000000000002</v>
          </cell>
          <cell r="G238">
            <v>7</v>
          </cell>
          <cell r="J238" t="str">
            <v>평택시 송탄지역의 소규모 공장들은 공업단지로 밀집되어 있지 못하고 산재되어 있고 서울에서 비교적 원거리라는 점에서 공장부지가격이 비교적 낮음.</v>
          </cell>
          <cell r="K238" t="str">
            <v>기게기구는 소유자의 거부로 확인하지 못하였고 기계내용년수만료되어 감정가에 잔가율 5%적용함</v>
          </cell>
          <cell r="L238" t="str">
            <v xml:space="preserve">as small and medium sized factories are not massed in industrial project and scattered around pyungtaek-city songtan area,and relatively long distance from seoul,land price is not high. </v>
          </cell>
          <cell r="M238" t="str">
            <v>machinery  was not investgated due to occupant's rejection and 5% was applied to machinery'appraisal value because economic life was expired</v>
          </cell>
          <cell r="N238" t="str">
            <v xml:space="preserve">comp1의 경우 공장 조성을 위한 정지작업이 완료한 상태이고 comp2의 경우 본건 </v>
          </cell>
          <cell r="O238" t="str">
            <v>주위의 현 공장용지로 이용중이나 comp3은 특수목적인 점에서 비교성이 떨어짐.</v>
          </cell>
          <cell r="P238" t="str">
            <v>in case of comp1  ground work for factorysite is completed,comp2 is being used for factory site and comp3 comparability is low because of its special purpose.</v>
          </cell>
          <cell r="R238" t="str">
            <v>평택시 주변으로 소규모 공장이 산재되어 있는점에서 서로간의 비교의 어려움이 있음</v>
          </cell>
          <cell r="T238" t="str">
            <v xml:space="preserve">as small and medium sized factories are scattered around pyungtaek-city, there is  little difficulty in comparing with others. </v>
          </cell>
          <cell r="Y238">
            <v>1448888000</v>
          </cell>
          <cell r="Z238">
            <v>72444000</v>
          </cell>
        </row>
        <row r="239">
          <cell r="A239">
            <v>236</v>
          </cell>
          <cell r="B239" t="str">
            <v>6-2-1</v>
          </cell>
          <cell r="C239">
            <v>1481000000</v>
          </cell>
          <cell r="D239">
            <v>1</v>
          </cell>
          <cell r="E239">
            <v>0.65</v>
          </cell>
          <cell r="F239">
            <v>0.58799999999999997</v>
          </cell>
          <cell r="G239">
            <v>24</v>
          </cell>
          <cell r="H239">
            <v>0.1</v>
          </cell>
          <cell r="I239">
            <v>0.05</v>
          </cell>
          <cell r="J239" t="str">
            <v>본건 이용상황 및 현실적으로 매매될 수 있는 점 등을 고려하여 가격결정하였음.</v>
          </cell>
          <cell r="K239" t="str">
            <v>final value is market value based on current use and liquidation</v>
          </cell>
          <cell r="N239" t="str">
            <v>본건은 기존 시가지내에 소재하여 vacant land의 매매 사례가 없음. 토지는 실제매매될 수 있는 경우로 L.P.T.A에 약 35%할인하여 토지가격을</v>
          </cell>
          <cell r="O239" t="str">
            <v>산정하였고, 인근 매매될 수 있는 유사건물시세 등을 고려하여 가격결정하였음.</v>
          </cell>
          <cell r="P239" t="str">
            <v>no vacant lot comp is available since it is located mature market.</v>
          </cell>
          <cell r="Q239" t="str">
            <v>applied 35% of LPTA and considered salable bldg. in this same area</v>
          </cell>
        </row>
        <row r="240">
          <cell r="A240">
            <v>237</v>
          </cell>
          <cell r="B240" t="str">
            <v>6-2-3</v>
          </cell>
          <cell r="C240">
            <v>1400000000</v>
          </cell>
          <cell r="F240">
            <v>0.71899999999999997</v>
          </cell>
          <cell r="G240">
            <v>456</v>
          </cell>
          <cell r="J240" t="str">
            <v>최근 경기회복과 이사철을 맞이하여 전세, 매매가격에 상승될 것으로 사료됨.</v>
          </cell>
          <cell r="K240" t="str">
            <v>인근지역의 유사동종 아파트의 정상적인 거래가격 수준등을 고려하여 각 호수별 비준가격을 산출한 후 전체 구분건물 19개 호수 합산금액임.(34평형:75,000,000/22평형:50,000,000)</v>
          </cell>
          <cell r="L240" t="str">
            <v xml:space="preserve">The price of Chonse (deposit) and sales shall be increased due to economic recovery and movement season. The subject is real property which composed of exclusive building part and co-owned site. So the valuation is carried out by assessing the condo-unit </v>
          </cell>
          <cell r="M240" t="str">
            <v>After assessing the sales comparison value by each suite in consideration of the normal market price of neighboring similar apartment, etc, the amount is the sum of the 19 suites of the whole apartment. (34 pyung:75,000,000,22 pyung: 50,000,000)</v>
          </cell>
          <cell r="N240" t="str">
            <v>구분건물로서 나지가격에 의한 예측이 불가함.</v>
          </cell>
          <cell r="O240" t="str">
            <v>subdivision bldg., lot comp is not applicable</v>
          </cell>
          <cell r="R240" t="str">
            <v xml:space="preserve">본건 구분건물로서 토지간에 별도 산출은 불가능하여 공유지분을 포함한 </v>
          </cell>
          <cell r="S240" t="str">
            <v>건물기준(전용면적+공용면적)으로 가격산출하였음.</v>
          </cell>
          <cell r="T240" t="str">
            <v xml:space="preserve">subdivision bldg(condo-unit apt): not possible to value bldg and land respectvely, </v>
          </cell>
          <cell r="U240" t="str">
            <v>value based on bldg area(common and exclusive area) and applied to each floor</v>
          </cell>
        </row>
        <row r="241">
          <cell r="A241">
            <v>238</v>
          </cell>
          <cell r="B241" t="str">
            <v>141-2</v>
          </cell>
          <cell r="C241">
            <v>498000000</v>
          </cell>
          <cell r="F241">
            <v>0.28299999999999997</v>
          </cell>
          <cell r="G241">
            <v>4</v>
          </cell>
          <cell r="J241" t="str">
            <v>비용접근법에 의한 가격은 당해 부동산의 시장상황이 반영된 정상가격으로 인정하기 곤란하여 토지분양가격과 건물의 낙찰사례를 근거로 한 비준가격으로 결정함.</v>
          </cell>
          <cell r="K241" t="str">
            <v>농공단지내에서는 분양계약상 임대가 금지되어 임대사례 조사치 못하였으나, 부분 재임대료의 1,000/㎡ 정도임.</v>
          </cell>
          <cell r="L241" t="str">
            <v>The appraisal was performed by sales comparison value based on the land sales price and the building comparable, not cost approach reflecting normal market price.</v>
          </cell>
          <cell r="M241" t="str">
            <v>The lease is prohibited under the agreement of sales in agricultural and industrial complex. It is the  1,000/㎡ of the charges for partial re-rent.</v>
          </cell>
          <cell r="N241" t="str">
            <v>건물은 97년 가동중단되어 현상 및 관리상태 불량한 점을 감안하였고, 기계중 FLEXO는 없는 것으로 확인되어</v>
          </cell>
          <cell r="O241" t="str">
            <v>포함치 않았으며 CORPUGATOR M/C는 라인으로 구축된 기계로 현재 리스물건과 공동으로 설치되어 있는바, 이를 감안하였음.</v>
          </cell>
          <cell r="P241" t="str">
            <v>It is considered that the building was stopped in 1997 and the maintenance and shap are poor. The FLEXO among machine doesn't exist so, it is not included.</v>
          </cell>
          <cell r="Q241" t="str">
            <v>Corpugator M/C is line-constructed machine and jointly installed with lease property, which was considered.</v>
          </cell>
          <cell r="R241" t="str">
            <v>기계의 경우 가동된지 3년이 경과되고, 일부는 임차인이 사용하고 있어 환금성이 저조한 것으로 조사됨.</v>
          </cell>
          <cell r="T241" t="str">
            <v>3 years has passed since the machine was operated. Some is used by lessee and the exchangeability is poor.</v>
          </cell>
          <cell r="Y241">
            <v>1064000000</v>
          </cell>
          <cell r="Z241">
            <v>180169000</v>
          </cell>
          <cell r="AA241">
            <v>53200000</v>
          </cell>
        </row>
        <row r="242">
          <cell r="A242">
            <v>239</v>
          </cell>
          <cell r="B242" t="str">
            <v>11-1-2</v>
          </cell>
          <cell r="C242">
            <v>4720000000</v>
          </cell>
          <cell r="D242">
            <v>1</v>
          </cell>
          <cell r="E242">
            <v>1.65</v>
          </cell>
          <cell r="F242">
            <v>0.54800000000000004</v>
          </cell>
          <cell r="G242">
            <v>16</v>
          </cell>
          <cell r="J242" t="str">
            <v xml:space="preserve">상기 토지거래 수준은 임야부분을 포함한 토지전체면적에 대한 평균가격이며 인근 상업용부지의 시세는 400,000∼500,000만원/평 수준임.  본건은 스키장의 일부인 상업용(위락 및 운동시설) 부동산으로서 물건의 특수성으로 </v>
          </cell>
          <cell r="K242" t="str">
            <v>사례포착 어려운 바, 인근의 거래시세를 참작하여 복성가격으로 산출하되, 본건은 공부상 구분건물로 되어 있으나, 실제는 불가분의 1동의 건물로서 일괄 평균단가를 적용 평가하였음.</v>
          </cell>
          <cell r="L242" t="str">
            <v xml:space="preserve">The land sales price corresponds to the average of total land area including forestland. The market price of neighboring commercial site is 400,000∼500,000won/pyung.  </v>
          </cell>
          <cell r="M242" t="str">
            <v>As the subject is a special commercial real estate (amusement and sport facilities) as a part of skiing ground, the selection of comparable is difficult. The cost value is determined with reference to the market price of neighborhood. The subject is regis</v>
          </cell>
          <cell r="N242" t="str">
            <v>토지의 경우 적절한 거래사례 없는 바, 공시지가를 유추적용하였고 건물은 자체 노후화</v>
          </cell>
          <cell r="O242" t="str">
            <v>정도 및 현상을 고려하여 가격결정하였음.</v>
          </cell>
          <cell r="P242" t="str">
            <v xml:space="preserve">The land doesn't have proper sales comparable, so L.P.T.A is applied. </v>
          </cell>
          <cell r="Q242" t="str">
            <v>The price of building is determinated in consideration of its age and shape.</v>
          </cell>
          <cell r="R242" t="str">
            <v>There is no comp.</v>
          </cell>
        </row>
        <row r="243">
          <cell r="A243">
            <v>240</v>
          </cell>
          <cell r="B243" t="str">
            <v>6-3-2</v>
          </cell>
          <cell r="C243">
            <v>4545000000</v>
          </cell>
          <cell r="D243">
            <v>1.0251999999999999</v>
          </cell>
          <cell r="E243">
            <v>1</v>
          </cell>
          <cell r="F243">
            <v>0.65700000000000003</v>
          </cell>
          <cell r="G243">
            <v>16</v>
          </cell>
          <cell r="H243">
            <v>0.2</v>
          </cell>
          <cell r="I243">
            <v>0.1</v>
          </cell>
          <cell r="J243" t="str">
            <v xml:space="preserve">본건은 구분상가이나 20%공실률로 다소 침체된 상권임 </v>
          </cell>
          <cell r="K243" t="str">
            <v>본건은 구분상가로서 호별로 매매,임대가 이루어지며 비준가격을 중심으로 가격을 결정함</v>
          </cell>
          <cell r="L243" t="str">
            <v>subdivision of bldg used as malls, vacancy rate: 20%, bearish market</v>
          </cell>
          <cell r="M243" t="str">
            <v>transaction and lease contract made by each unit. value based on sales comp.</v>
          </cell>
          <cell r="R243" t="str">
            <v xml:space="preserve">지하층기준 단가 1398978원/sqm,1층단가 2797956원/sqm을 위치비 </v>
          </cell>
          <cell r="S243" t="str">
            <v>고려하여 가중평균한 값인 1,856,250원 적용, 별첨 ; 구분상가 산정</v>
          </cell>
          <cell r="T243" t="str">
            <v>basement:1,398,978￦/sqm,1st fl: 2,797,956￦/sqm</v>
          </cell>
          <cell r="U243" t="str">
            <v>weighted avg. : 1,856,259￦/sqm</v>
          </cell>
        </row>
        <row r="244">
          <cell r="A244">
            <v>241</v>
          </cell>
        </row>
        <row r="245">
          <cell r="A245">
            <v>242</v>
          </cell>
        </row>
        <row r="246">
          <cell r="A246">
            <v>243</v>
          </cell>
        </row>
        <row r="247">
          <cell r="A247">
            <v>244</v>
          </cell>
          <cell r="C247">
            <v>1300000000</v>
          </cell>
          <cell r="D247">
            <v>1</v>
          </cell>
          <cell r="E247">
            <v>1</v>
          </cell>
          <cell r="F247">
            <v>0.58499999999999996</v>
          </cell>
          <cell r="G247">
            <v>51</v>
          </cell>
          <cell r="H247">
            <v>0.2</v>
          </cell>
          <cell r="I247">
            <v>0.1</v>
          </cell>
        </row>
        <row r="248">
          <cell r="A248">
            <v>245</v>
          </cell>
          <cell r="C248">
            <v>726000000</v>
          </cell>
          <cell r="D248">
            <v>1</v>
          </cell>
          <cell r="E248">
            <v>1</v>
          </cell>
          <cell r="F248">
            <v>0.68200000000000005</v>
          </cell>
          <cell r="G248">
            <v>27</v>
          </cell>
          <cell r="H248">
            <v>0.4</v>
          </cell>
          <cell r="I248">
            <v>0.1</v>
          </cell>
        </row>
      </sheetData>
      <sheetData sheetId="11" refreshError="1">
        <row r="4">
          <cell r="A4">
            <v>1</v>
          </cell>
          <cell r="B4" t="str">
            <v>1-1</v>
          </cell>
          <cell r="AY4" t="str">
            <v>279 Gongdan-Dong Kumi-Shi</v>
          </cell>
          <cell r="AZ4">
            <v>36586</v>
          </cell>
          <cell r="BA4" t="str">
            <v>Auction</v>
          </cell>
          <cell r="BB4">
            <v>1471200000</v>
          </cell>
          <cell r="BC4">
            <v>972551000</v>
          </cell>
          <cell r="BD4">
            <v>8676</v>
          </cell>
          <cell r="BE4">
            <v>6233.12</v>
          </cell>
          <cell r="BF4" t="str">
            <v>General Industrial Area</v>
          </cell>
          <cell r="BG4">
            <v>1</v>
          </cell>
          <cell r="BH4">
            <v>1.1000000000000001</v>
          </cell>
          <cell r="BI4">
            <v>1.4</v>
          </cell>
          <cell r="BJ4">
            <v>-0.1</v>
          </cell>
          <cell r="BK4">
            <v>1</v>
          </cell>
          <cell r="BL4">
            <v>1</v>
          </cell>
          <cell r="BM4" t="str">
            <v>본건은 공단내 상가지대와 근접하여 사례대비 접근성이 우세함. 사례건물은 상당히 노후화되어 본건이 우세함.</v>
          </cell>
          <cell r="BN4" t="str">
            <v>321-9 Gongdan-Dong Kumi-Shi</v>
          </cell>
          <cell r="BO4" t="str">
            <v>9.28.1999</v>
          </cell>
          <cell r="BP4" t="str">
            <v>Auction</v>
          </cell>
          <cell r="BQ4">
            <v>2200000000</v>
          </cell>
          <cell r="BR4">
            <v>1437000000</v>
          </cell>
          <cell r="BS4">
            <v>11226.48</v>
          </cell>
          <cell r="BT4">
            <v>6799.52</v>
          </cell>
          <cell r="BU4" t="str">
            <v>General Industrial Area</v>
          </cell>
          <cell r="BV4">
            <v>1</v>
          </cell>
          <cell r="BW4">
            <v>1.1000000000000001</v>
          </cell>
          <cell r="BX4">
            <v>1.3</v>
          </cell>
          <cell r="BY4">
            <v>0</v>
          </cell>
          <cell r="BZ4">
            <v>1</v>
          </cell>
          <cell r="CA4">
            <v>1</v>
          </cell>
          <cell r="CB4" t="str">
            <v>사례1과 유사함.</v>
          </cell>
        </row>
        <row r="5">
          <cell r="A5">
            <v>2</v>
          </cell>
          <cell r="B5" t="str">
            <v>1-2</v>
          </cell>
          <cell r="C5" t="str">
            <v>인천광역시 남동구 고잔동 643-14</v>
          </cell>
          <cell r="D5">
            <v>36586</v>
          </cell>
          <cell r="E5" t="str">
            <v>Auction</v>
          </cell>
          <cell r="F5">
            <v>2226.5</v>
          </cell>
          <cell r="G5">
            <v>495720000</v>
          </cell>
          <cell r="H5" t="str">
            <v>general industrial</v>
          </cell>
          <cell r="J5" t="str">
            <v>rectangular</v>
          </cell>
          <cell r="L5">
            <v>10</v>
          </cell>
          <cell r="M5">
            <v>2</v>
          </cell>
          <cell r="O5">
            <v>-0.1</v>
          </cell>
          <cell r="R5" t="str">
            <v>본건 사례는 남동공단 2단지내에 위치하며, 지상에 공장건물이 소재하고 북서측 및 남서측으로 폭 10m의 포장도로에 각각 접함.</v>
          </cell>
          <cell r="S5" t="str">
            <v>인천광역시 남동구 고잔동 646-4</v>
          </cell>
          <cell r="T5">
            <v>36404</v>
          </cell>
          <cell r="U5" t="str">
            <v>Auction</v>
          </cell>
          <cell r="V5">
            <v>3004.4</v>
          </cell>
          <cell r="W5">
            <v>589729000</v>
          </cell>
          <cell r="X5" t="str">
            <v>general industrial</v>
          </cell>
          <cell r="Z5" t="str">
            <v>rectangular</v>
          </cell>
          <cell r="AB5">
            <v>25</v>
          </cell>
          <cell r="AC5">
            <v>1</v>
          </cell>
          <cell r="AE5">
            <v>-0.2</v>
          </cell>
          <cell r="AH5" t="str">
            <v>본건 사례는 남동공단 2단지내에 위치하며, 지상에 공장건물이 소재하고 북측으로 폭 25m 도로에 접함.</v>
          </cell>
          <cell r="AY5" t="str">
            <v>인천광역시 남동구 고잔동 688-2</v>
          </cell>
          <cell r="AZ5">
            <v>36617</v>
          </cell>
          <cell r="BA5" t="str">
            <v>Auction</v>
          </cell>
          <cell r="BB5">
            <v>1016733000</v>
          </cell>
          <cell r="BC5">
            <v>381143000</v>
          </cell>
          <cell r="BD5">
            <v>1650.5</v>
          </cell>
          <cell r="BE5">
            <v>2958.88</v>
          </cell>
          <cell r="BF5" t="str">
            <v>general industrial</v>
          </cell>
          <cell r="BI5">
            <v>0.9</v>
          </cell>
          <cell r="BJ5">
            <v>-0.05</v>
          </cell>
          <cell r="BM5" t="str">
            <v>본건 사례는 대상물건 인근지역에 위치하며, 사거리 각지에 접하여 도로접면에서 우세하나, 당초 법사가가 높게 되어 있음.</v>
          </cell>
          <cell r="BN5" t="str">
            <v>인천광역시 남동구 고잔동 688-5</v>
          </cell>
          <cell r="BO5">
            <v>36404</v>
          </cell>
          <cell r="BP5" t="str">
            <v>Auction</v>
          </cell>
          <cell r="BQ5">
            <v>676260000</v>
          </cell>
          <cell r="BR5">
            <v>410040000</v>
          </cell>
          <cell r="BS5">
            <v>3300.5</v>
          </cell>
          <cell r="BT5">
            <v>1595.02</v>
          </cell>
          <cell r="BU5" t="str">
            <v>General industrial</v>
          </cell>
          <cell r="BX5">
            <v>0.8</v>
          </cell>
          <cell r="BY5">
            <v>-0.48</v>
          </cell>
          <cell r="CB5" t="str">
            <v>본건 사례는 가동중단된 상태로 현재 수리중이며, 건물 상태는 다소 불량함.</v>
          </cell>
          <cell r="CC5" t="str">
            <v>인천광역시 남동구 고잔동 670-5</v>
          </cell>
          <cell r="CD5">
            <v>36373</v>
          </cell>
          <cell r="CE5" t="str">
            <v>Auction</v>
          </cell>
          <cell r="CF5">
            <v>845630000</v>
          </cell>
          <cell r="CG5">
            <v>373890000</v>
          </cell>
          <cell r="CH5">
            <v>2183.1</v>
          </cell>
          <cell r="CI5">
            <v>1778.2</v>
          </cell>
          <cell r="CJ5" t="str">
            <v>general industrial</v>
          </cell>
          <cell r="CM5">
            <v>0.55000000000000004</v>
          </cell>
          <cell r="CN5">
            <v>-0.4</v>
          </cell>
          <cell r="CQ5" t="str">
            <v>본건 사례는 광대중로각지에 사거리 코너에 접하여 도로조건에서 대상물건보다 우세하나, 당초 법사가가 다소 저가로 낙찰가도 적정시세보다 저가임.</v>
          </cell>
        </row>
        <row r="6">
          <cell r="A6">
            <v>3</v>
          </cell>
          <cell r="B6" t="str">
            <v>2</v>
          </cell>
          <cell r="C6" t="str">
            <v>Kyunggi-do Ansan-city Seonggok-dong 689-3</v>
          </cell>
          <cell r="D6" t="str">
            <v>99.7</v>
          </cell>
          <cell r="E6" t="str">
            <v>auction</v>
          </cell>
          <cell r="F6">
            <v>3314.6</v>
          </cell>
          <cell r="G6">
            <v>426098000</v>
          </cell>
          <cell r="H6" t="str">
            <v>general industrial</v>
          </cell>
          <cell r="J6" t="str">
            <v>장방형</v>
          </cell>
          <cell r="L6" t="str">
            <v>10m,10m</v>
          </cell>
          <cell r="M6">
            <v>2</v>
          </cell>
          <cell r="N6">
            <v>1.3</v>
          </cell>
          <cell r="O6">
            <v>-0.3</v>
          </cell>
          <cell r="R6" t="str">
            <v>본 사례는 공단내 위치하나 규모면에서 소규모 공장으로 본건보다 다소 우세함.</v>
          </cell>
          <cell r="S6" t="str">
            <v>Kyunggi-do Ansan-city Seonggok-dong 682-4</v>
          </cell>
          <cell r="T6" t="str">
            <v>200.3</v>
          </cell>
          <cell r="U6" t="str">
            <v>auction</v>
          </cell>
          <cell r="V6">
            <v>1705.9</v>
          </cell>
          <cell r="W6">
            <v>176527000</v>
          </cell>
          <cell r="X6" t="str">
            <v>general industrial</v>
          </cell>
          <cell r="Z6" t="str">
            <v>rectangle</v>
          </cell>
          <cell r="AB6">
            <v>10</v>
          </cell>
          <cell r="AC6">
            <v>1</v>
          </cell>
          <cell r="AD6">
            <v>1.4</v>
          </cell>
          <cell r="AE6">
            <v>-0.3</v>
          </cell>
          <cell r="AG6">
            <v>1.1000000000000001</v>
          </cell>
          <cell r="AH6" t="str">
            <v>본 사례는 공단내 위치하나 소규모공장으로 규모면에서 본건보다 우세함.</v>
          </cell>
          <cell r="AY6" t="str">
            <v>Kyunggi-do Ansan-city Seonggok-dong 673-5</v>
          </cell>
          <cell r="AZ6" t="str">
            <v>99.7</v>
          </cell>
          <cell r="BA6" t="str">
            <v>Auction</v>
          </cell>
          <cell r="BB6">
            <v>539739000</v>
          </cell>
          <cell r="BC6">
            <v>341979000</v>
          </cell>
          <cell r="BD6">
            <v>3976.5</v>
          </cell>
          <cell r="BE6">
            <v>1132</v>
          </cell>
          <cell r="BF6" t="str">
            <v>general industrial</v>
          </cell>
          <cell r="BH6">
            <v>1.5</v>
          </cell>
          <cell r="BI6">
            <v>0.8</v>
          </cell>
          <cell r="BJ6">
            <v>-0.3</v>
          </cell>
          <cell r="BL6">
            <v>1.2</v>
          </cell>
          <cell r="BM6" t="str">
            <v>본 사례는 정비된 공단내 위치하나 규모면에서 본건보다 우세함.</v>
          </cell>
          <cell r="BN6" t="str">
            <v>Kyunggi-do Ansan-city Seonggok-dong 669-8</v>
          </cell>
          <cell r="BO6" t="str">
            <v>99.7</v>
          </cell>
          <cell r="BP6" t="str">
            <v>Auction</v>
          </cell>
          <cell r="BQ6">
            <v>3415000000</v>
          </cell>
          <cell r="BR6">
            <v>1241867000</v>
          </cell>
          <cell r="BS6">
            <v>16549.5</v>
          </cell>
          <cell r="BT6">
            <v>9284.18</v>
          </cell>
          <cell r="BU6" t="str">
            <v>general industrial</v>
          </cell>
          <cell r="BW6">
            <v>1.6</v>
          </cell>
          <cell r="BX6">
            <v>0.6</v>
          </cell>
          <cell r="BY6">
            <v>-0.3</v>
          </cell>
          <cell r="CA6">
            <v>1.1000000000000001</v>
          </cell>
          <cell r="CB6" t="str">
            <v xml:space="preserve">본 사례는 정비된 공단내 위치하여 제반조건은 유사하나 건폐율이 낮아 효용성면에서 본건보다 열세임. </v>
          </cell>
        </row>
        <row r="7">
          <cell r="A7">
            <v>4</v>
          </cell>
          <cell r="B7" t="str">
            <v>3-1</v>
          </cell>
          <cell r="AY7" t="str">
            <v>대조동 38-18외</v>
          </cell>
          <cell r="AZ7" t="str">
            <v>2000. 3.</v>
          </cell>
          <cell r="BA7" t="str">
            <v>General Transaction</v>
          </cell>
          <cell r="BB7">
            <v>650000000</v>
          </cell>
          <cell r="BC7">
            <v>462000000</v>
          </cell>
          <cell r="BD7">
            <v>255</v>
          </cell>
          <cell r="BE7">
            <v>496</v>
          </cell>
          <cell r="BF7" t="str">
            <v>General Residential Area</v>
          </cell>
          <cell r="BG7">
            <v>1.05</v>
          </cell>
          <cell r="BH7">
            <v>1</v>
          </cell>
          <cell r="BI7">
            <v>0.7</v>
          </cell>
          <cell r="BJ7">
            <v>0</v>
          </cell>
          <cell r="BK7">
            <v>1</v>
          </cell>
          <cell r="BL7">
            <v>0.75</v>
          </cell>
          <cell r="BM7" t="str">
            <v>토지는 대로변에 위치하며 건물은 96년도에 준공되어 현상은 비교적 양호함. The land is located on main street. The buiding was constructed in 1996, so the shape is comparatively good.</v>
          </cell>
          <cell r="BN7" t="str">
            <v>15-133, Daejo-dong</v>
          </cell>
          <cell r="BO7" t="str">
            <v>2000.4.</v>
          </cell>
          <cell r="BP7" t="str">
            <v>Sales</v>
          </cell>
          <cell r="BQ7">
            <v>650000000</v>
          </cell>
          <cell r="BR7">
            <v>455000000</v>
          </cell>
          <cell r="BS7">
            <v>211</v>
          </cell>
          <cell r="BT7">
            <v>660</v>
          </cell>
          <cell r="BU7" t="str">
            <v>General Commercial Area</v>
          </cell>
          <cell r="BV7">
            <v>0.9</v>
          </cell>
          <cell r="BW7">
            <v>1</v>
          </cell>
          <cell r="BX7">
            <v>1.05</v>
          </cell>
          <cell r="BY7">
            <v>0.1</v>
          </cell>
          <cell r="BZ7">
            <v>1</v>
          </cell>
          <cell r="CA7">
            <v>0.85</v>
          </cell>
          <cell r="CB7" t="str">
            <v>매매로 시장에 나온 asking price로서 시장 가격보다 높은 것으로 조사됨. It is inquired that the value is an asking price in the sales and higher than market price.</v>
          </cell>
          <cell r="CR7" t="str">
            <v>은평구 대조동 35-1</v>
          </cell>
          <cell r="CS7" t="str">
            <v>99. 9.</v>
          </cell>
          <cell r="CT7">
            <v>67.5</v>
          </cell>
          <cell r="CU7" t="str">
            <v>Retail</v>
          </cell>
          <cell r="CV7">
            <v>15000000</v>
          </cell>
          <cell r="CW7">
            <v>1000000</v>
          </cell>
          <cell r="CX7">
            <v>0.1</v>
          </cell>
          <cell r="CY7">
            <v>1.05</v>
          </cell>
          <cell r="CZ7">
            <v>1.05</v>
          </cell>
          <cell r="DA7">
            <v>0</v>
          </cell>
          <cell r="DB7">
            <v>1</v>
          </cell>
          <cell r="DC7">
            <v>1</v>
          </cell>
          <cell r="DD7">
            <v>1</v>
          </cell>
        </row>
        <row r="8">
          <cell r="A8">
            <v>5</v>
          </cell>
          <cell r="B8" t="str">
            <v>3-2</v>
          </cell>
          <cell r="AY8" t="str">
            <v>illsan-gu siksa-dong 809-14 goyang-city kyunggi-do</v>
          </cell>
          <cell r="AZ8">
            <v>36739</v>
          </cell>
          <cell r="BA8" t="str">
            <v>auction</v>
          </cell>
          <cell r="BB8">
            <v>231700000</v>
          </cell>
          <cell r="BC8">
            <v>128304000</v>
          </cell>
          <cell r="BD8">
            <v>594</v>
          </cell>
          <cell r="BE8">
            <v>369.95</v>
          </cell>
          <cell r="BF8" t="str">
            <v>Quasi-agriculture area</v>
          </cell>
          <cell r="BG8">
            <v>1</v>
          </cell>
          <cell r="BH8">
            <v>0.9</v>
          </cell>
          <cell r="BI8">
            <v>0</v>
          </cell>
          <cell r="BJ8">
            <v>-0.05</v>
          </cell>
          <cell r="BK8">
            <v>1</v>
          </cell>
          <cell r="BL8">
            <v>1</v>
          </cell>
          <cell r="BM8" t="str">
            <v>본건 남측 근거리에 소재하며, 본건이 개별요인에서 불리함</v>
          </cell>
          <cell r="BN8" t="str">
            <v>illsan-gu siksa-dong 610-1 goyang-city kyunggi-do</v>
          </cell>
          <cell r="BO8">
            <v>36495</v>
          </cell>
          <cell r="BP8" t="str">
            <v>auction</v>
          </cell>
          <cell r="BQ8">
            <v>1116749000</v>
          </cell>
          <cell r="BR8">
            <v>726075000</v>
          </cell>
          <cell r="BS8">
            <v>3227</v>
          </cell>
          <cell r="BT8">
            <v>1725.76</v>
          </cell>
          <cell r="BU8" t="str">
            <v>Quasi-agriculture area</v>
          </cell>
          <cell r="BV8">
            <v>1</v>
          </cell>
          <cell r="BW8">
            <v>0.85</v>
          </cell>
          <cell r="BX8">
            <v>0</v>
          </cell>
          <cell r="BY8">
            <v>-0.05</v>
          </cell>
          <cell r="BZ8">
            <v>1</v>
          </cell>
          <cell r="CA8">
            <v>1</v>
          </cell>
          <cell r="CB8" t="str">
            <v>본건 남동측 인근에 소재하며, 본건이 지역요인, 개별요인 모두 불리함</v>
          </cell>
        </row>
        <row r="9">
          <cell r="A9">
            <v>6</v>
          </cell>
          <cell r="B9" t="str">
            <v>4-1</v>
          </cell>
          <cell r="AY9" t="str">
            <v>1654-4, Boncheon-dong</v>
          </cell>
          <cell r="AZ9">
            <v>36300</v>
          </cell>
          <cell r="BA9" t="str">
            <v>Auction</v>
          </cell>
          <cell r="BB9">
            <v>600099000</v>
          </cell>
          <cell r="BC9">
            <v>268099000</v>
          </cell>
          <cell r="BD9">
            <v>252.4</v>
          </cell>
          <cell r="BE9">
            <v>830</v>
          </cell>
          <cell r="BF9" t="str">
            <v>General Residential Area</v>
          </cell>
          <cell r="BG9">
            <v>1</v>
          </cell>
          <cell r="BH9">
            <v>1.5</v>
          </cell>
          <cell r="BI9">
            <v>1.05</v>
          </cell>
          <cell r="BJ9">
            <v>-0.2</v>
          </cell>
          <cell r="BK9">
            <v>1.1000000000000001</v>
          </cell>
          <cell r="BL9">
            <v>1</v>
          </cell>
          <cell r="BM9" t="str">
            <v>The comparable is located on the same roadside to this subject. But it is located on higher hill than the roadside. It is inferior to this subject in market, location, accessibility. The state of building is more poor than that of this subject.</v>
          </cell>
          <cell r="BN9" t="str">
            <v>1038-56, Sadang-dong</v>
          </cell>
          <cell r="BO9">
            <v>36601</v>
          </cell>
          <cell r="BP9" t="str">
            <v>Aution</v>
          </cell>
          <cell r="BQ9">
            <v>1202000000</v>
          </cell>
          <cell r="BR9">
            <v>859400000</v>
          </cell>
          <cell r="BS9">
            <v>834.4</v>
          </cell>
          <cell r="BT9">
            <v>1713</v>
          </cell>
          <cell r="BU9" t="str">
            <v>General Residential Area</v>
          </cell>
          <cell r="BV9">
            <v>1</v>
          </cell>
          <cell r="BW9">
            <v>1.4</v>
          </cell>
          <cell r="BX9">
            <v>1.9</v>
          </cell>
          <cell r="BY9">
            <v>-0.2</v>
          </cell>
          <cell r="BZ9">
            <v>1</v>
          </cell>
          <cell r="CA9">
            <v>1</v>
          </cell>
          <cell r="CB9" t="str">
            <v>The exterior state of buidling is poor and touched with the road of about 6m width. The comparable is inferior to this subject in road condition, etc.</v>
          </cell>
          <cell r="CR9" t="str">
            <v>1047-44, Sadang-dong</v>
          </cell>
          <cell r="CS9">
            <v>36526</v>
          </cell>
          <cell r="CT9">
            <v>66</v>
          </cell>
          <cell r="CU9" t="str">
            <v>Restaurant (1F)</v>
          </cell>
          <cell r="CV9">
            <v>30000000</v>
          </cell>
          <cell r="CW9">
            <v>1700000</v>
          </cell>
          <cell r="CX9">
            <v>0.15</v>
          </cell>
          <cell r="CY9">
            <v>0.7</v>
          </cell>
          <cell r="CZ9">
            <v>1</v>
          </cell>
          <cell r="DA9">
            <v>0</v>
          </cell>
          <cell r="DB9">
            <v>1</v>
          </cell>
          <cell r="DC9">
            <v>0.85</v>
          </cell>
          <cell r="DD9">
            <v>1</v>
          </cell>
          <cell r="DE9">
            <v>1</v>
          </cell>
        </row>
        <row r="10">
          <cell r="A10">
            <v>7</v>
          </cell>
          <cell r="B10" t="str">
            <v>5</v>
          </cell>
          <cell r="AY10" t="str">
            <v>Daejon daedukgu daewhadong 290-19</v>
          </cell>
          <cell r="AZ10">
            <v>1999.1</v>
          </cell>
          <cell r="BA10" t="str">
            <v>dealing</v>
          </cell>
          <cell r="BB10">
            <v>1700000000</v>
          </cell>
          <cell r="BC10">
            <v>1514380000</v>
          </cell>
          <cell r="BD10">
            <v>10444</v>
          </cell>
          <cell r="BE10">
            <v>8595</v>
          </cell>
          <cell r="BF10" t="str">
            <v>industrial area</v>
          </cell>
          <cell r="BG10">
            <v>1</v>
          </cell>
          <cell r="BH10">
            <v>1.1000000000000001</v>
          </cell>
          <cell r="BI10">
            <v>1.8</v>
          </cell>
          <cell r="BJ10">
            <v>-0.2</v>
          </cell>
          <cell r="BM10" t="str">
            <v>위치적 요인은 유사하나 공장용지의 규모등으로 보아 다소 우세함.</v>
          </cell>
          <cell r="BN10" t="str">
            <v>Daejon daedukgu daewhadong 1-31</v>
          </cell>
          <cell r="BO10" t="str">
            <v>1999.12.07</v>
          </cell>
          <cell r="BP10" t="str">
            <v>acution</v>
          </cell>
          <cell r="BQ10">
            <v>600000000</v>
          </cell>
          <cell r="BR10">
            <v>500000000</v>
          </cell>
          <cell r="BS10">
            <v>4959</v>
          </cell>
          <cell r="BT10">
            <v>3534.86</v>
          </cell>
          <cell r="BU10" t="str">
            <v>일반공업지역</v>
          </cell>
          <cell r="BW10">
            <v>1.1000000000000001</v>
          </cell>
          <cell r="BX10">
            <v>1.5</v>
          </cell>
          <cell r="BY10">
            <v>-0.3</v>
          </cell>
          <cell r="CB10" t="str">
            <v>위치적요인은 대체로 유사하나 공장요지의 규모, 모양등으로보아 다소 우세함.</v>
          </cell>
        </row>
        <row r="11">
          <cell r="A11">
            <v>8</v>
          </cell>
          <cell r="B11" t="str">
            <v>6-1</v>
          </cell>
          <cell r="CR11" t="str">
            <v>청량리점</v>
          </cell>
          <cell r="CS11" t="str">
            <v>Present</v>
          </cell>
          <cell r="CT11">
            <v>1</v>
          </cell>
          <cell r="CU11" t="str">
            <v>Mall</v>
          </cell>
          <cell r="CW11">
            <v>19381.386549192612</v>
          </cell>
          <cell r="CX11">
            <v>0.15</v>
          </cell>
          <cell r="CY11">
            <v>1</v>
          </cell>
          <cell r="CZ11">
            <v>1</v>
          </cell>
          <cell r="DA11">
            <v>0</v>
          </cell>
          <cell r="DB11">
            <v>1</v>
          </cell>
          <cell r="DC11">
            <v>1</v>
          </cell>
          <cell r="DD11">
            <v>1</v>
          </cell>
          <cell r="DE11">
            <v>1</v>
          </cell>
        </row>
        <row r="12">
          <cell r="A12">
            <v>9</v>
          </cell>
          <cell r="B12" t="str">
            <v>6-2-2</v>
          </cell>
          <cell r="AY12" t="str">
            <v>조양동 6-8외 6필지</v>
          </cell>
          <cell r="AZ12">
            <v>36490</v>
          </cell>
          <cell r="BA12" t="str">
            <v>Auction</v>
          </cell>
          <cell r="BB12">
            <v>1340000000</v>
          </cell>
          <cell r="BC12">
            <v>670000000</v>
          </cell>
          <cell r="BD12">
            <v>1081</v>
          </cell>
          <cell r="BE12">
            <v>2749.88</v>
          </cell>
          <cell r="BF12" t="str">
            <v>General Commercial Area</v>
          </cell>
          <cell r="BG12">
            <v>1</v>
          </cell>
          <cell r="BH12">
            <v>1.2</v>
          </cell>
          <cell r="BI12">
            <v>1.5</v>
          </cell>
          <cell r="BJ12">
            <v>-0.4</v>
          </cell>
          <cell r="BK12">
            <v>1</v>
          </cell>
          <cell r="BL12">
            <v>1.1000000000000001</v>
          </cell>
          <cell r="BM12" t="str">
            <v>사례(1)은 99.11.26일 낙찰된 물건으로서 당시는 I.M.F체제하의 경기 침체로 낙찰된 바 정상적 매가보다 낮은 금액으로 낙찰된 것으로 사료됨. The comparable (1) was the auction awarded on November 26, 1999. The award price is determinated lower than the normal sales price because the auction was executed under e</v>
          </cell>
          <cell r="BN12" t="str">
            <v>조양동 25-2외 1필지</v>
          </cell>
          <cell r="BO12">
            <v>36617</v>
          </cell>
          <cell r="BP12" t="str">
            <v>Sales</v>
          </cell>
          <cell r="BQ12">
            <v>1540000000</v>
          </cell>
          <cell r="BR12">
            <v>600000000</v>
          </cell>
          <cell r="BS12">
            <v>371.6</v>
          </cell>
          <cell r="BT12">
            <v>1656.55</v>
          </cell>
          <cell r="BU12" t="str">
            <v>General Commercial Area</v>
          </cell>
          <cell r="BV12">
            <v>1</v>
          </cell>
          <cell r="BW12">
            <v>0.75</v>
          </cell>
          <cell r="BX12">
            <v>1.5</v>
          </cell>
          <cell r="BY12">
            <v>0.15</v>
          </cell>
          <cell r="BZ12">
            <v>1</v>
          </cell>
          <cell r="CA12">
            <v>1.05</v>
          </cell>
          <cell r="CB12" t="str">
            <v xml:space="preserve">사례(2)는 현재 극장으로  일반 업무용 건물보다 수익성에서 우수한 면이 있으나 높은 가격의 방매사례로 사료됨. The comparable (2) is a theater that is superior to general office building in the profitability but, it  is thought to be a high price of sales comparable. </v>
          </cell>
          <cell r="CR12" t="str">
            <v>조양동 50-16</v>
          </cell>
          <cell r="CS12">
            <v>36557</v>
          </cell>
          <cell r="CT12">
            <v>49.6</v>
          </cell>
          <cell r="CV12">
            <v>50000000</v>
          </cell>
          <cell r="CW12">
            <v>1200000</v>
          </cell>
          <cell r="CX12">
            <v>0.15</v>
          </cell>
          <cell r="CY12">
            <v>0.8</v>
          </cell>
          <cell r="CZ12">
            <v>0.625</v>
          </cell>
          <cell r="DA12">
            <v>0</v>
          </cell>
          <cell r="DB12">
            <v>1</v>
          </cell>
          <cell r="DC12">
            <v>1</v>
          </cell>
          <cell r="DE12">
            <v>1</v>
          </cell>
          <cell r="DG12" t="str">
            <v>중앙로2가 24</v>
          </cell>
          <cell r="DH12">
            <v>36586</v>
          </cell>
          <cell r="DI12">
            <v>264.5</v>
          </cell>
          <cell r="DK12">
            <v>120000000</v>
          </cell>
          <cell r="DL12">
            <v>8000000</v>
          </cell>
          <cell r="DM12">
            <v>0.15</v>
          </cell>
          <cell r="DN12">
            <v>0.8</v>
          </cell>
          <cell r="DO12">
            <v>0.625</v>
          </cell>
          <cell r="DP12">
            <v>0</v>
          </cell>
          <cell r="DQ12">
            <v>1</v>
          </cell>
          <cell r="DR12">
            <v>1</v>
          </cell>
          <cell r="DT12">
            <v>1</v>
          </cell>
        </row>
        <row r="13">
          <cell r="A13">
            <v>10</v>
          </cell>
          <cell r="B13" t="str">
            <v>6-3</v>
          </cell>
          <cell r="AY13" t="str">
            <v xml:space="preserve"> </v>
          </cell>
          <cell r="AZ13" t="str">
            <v xml:space="preserve"> </v>
          </cell>
          <cell r="BA13" t="str">
            <v xml:space="preserve"> </v>
          </cell>
          <cell r="BB13" t="str">
            <v xml:space="preserve"> </v>
          </cell>
          <cell r="BC13" t="str">
            <v xml:space="preserve"> </v>
          </cell>
          <cell r="BD13" t="str">
            <v xml:space="preserve"> </v>
          </cell>
          <cell r="BE13" t="str">
            <v xml:space="preserve"> </v>
          </cell>
          <cell r="BF13" t="str">
            <v xml:space="preserve"> </v>
          </cell>
          <cell r="BG13" t="str">
            <v xml:space="preserve"> </v>
          </cell>
          <cell r="BH13" t="str">
            <v xml:space="preserve"> </v>
          </cell>
          <cell r="BI13" t="str">
            <v xml:space="preserve"> </v>
          </cell>
          <cell r="BJ13" t="str">
            <v xml:space="preserve"> </v>
          </cell>
          <cell r="BK13" t="str">
            <v xml:space="preserve"> </v>
          </cell>
          <cell r="BL13" t="str">
            <v xml:space="preserve"> </v>
          </cell>
          <cell r="BM13" t="str">
            <v xml:space="preserve"> </v>
          </cell>
          <cell r="CR13" t="str">
            <v>료얄빌딩 사무실</v>
          </cell>
          <cell r="CS13">
            <v>36404</v>
          </cell>
          <cell r="CT13">
            <v>3.3056999999999999</v>
          </cell>
          <cell r="CU13" t="str">
            <v>office</v>
          </cell>
          <cell r="CV13">
            <v>400000</v>
          </cell>
          <cell r="CW13">
            <v>40000</v>
          </cell>
          <cell r="CX13">
            <v>0.15</v>
          </cell>
          <cell r="CY13">
            <v>1</v>
          </cell>
          <cell r="CZ13">
            <v>1</v>
          </cell>
          <cell r="DA13">
            <v>0.1</v>
          </cell>
          <cell r="DB13">
            <v>1</v>
          </cell>
          <cell r="DC13">
            <v>1</v>
          </cell>
          <cell r="DD13" t="str">
            <v>전용면적기준 전환</v>
          </cell>
          <cell r="DE13">
            <v>1.19</v>
          </cell>
        </row>
        <row r="14">
          <cell r="A14">
            <v>11</v>
          </cell>
          <cell r="B14" t="str">
            <v>6-4</v>
          </cell>
          <cell r="AY14" t="str">
            <v>서울 강남구 대치동 937,937-2</v>
          </cell>
          <cell r="AZ14">
            <v>36373</v>
          </cell>
          <cell r="BA14" t="str">
            <v>General transaction</v>
          </cell>
          <cell r="BB14">
            <v>141300000000</v>
          </cell>
          <cell r="BC14">
            <v>0</v>
          </cell>
          <cell r="BD14">
            <v>9695.4</v>
          </cell>
          <cell r="BE14">
            <v>36290.480000000003</v>
          </cell>
          <cell r="BF14" t="str">
            <v>Quasi-residential</v>
          </cell>
          <cell r="BG14">
            <v>1</v>
          </cell>
          <cell r="BH14">
            <v>1</v>
          </cell>
          <cell r="BI14">
            <v>0.60499999999999998</v>
          </cell>
          <cell r="BJ14">
            <v>0.1832</v>
          </cell>
          <cell r="BK14">
            <v>1</v>
          </cell>
          <cell r="BL14">
            <v>1</v>
          </cell>
          <cell r="BM14" t="str">
            <v>98년 6월 자산인수방식으로 롯데백화점에 1,413억원에 매매계약체결후 직원퇴직금위로금 약50억원,영업권가격약200억원이 반영되지않았다고 지급요청후 '99년8월 1,663억원에 최종 타결된매각액으로 정상적인 부동산가치는 최초계약액인1,413억원임</v>
          </cell>
          <cell r="CB14" t="str">
            <v>개별요인;61%(1.58*36,290/94,751.93=0.61,매출액 대비;1.58배로 미도파상계점이 우세,건물연면적-그랜드;36,290㎡, 미도파;94,751.93㎡)적용</v>
          </cell>
          <cell r="CR14" t="str">
            <v>현행임대료분석</v>
          </cell>
          <cell r="CS14">
            <v>36643</v>
          </cell>
          <cell r="CT14">
            <v>1</v>
          </cell>
          <cell r="CU14" t="str">
            <v>department</v>
          </cell>
          <cell r="CW14">
            <v>44115</v>
          </cell>
          <cell r="CX14">
            <v>0.15</v>
          </cell>
          <cell r="CY14">
            <v>1</v>
          </cell>
          <cell r="CZ14">
            <v>1</v>
          </cell>
          <cell r="DA14">
            <v>0</v>
          </cell>
          <cell r="DB14">
            <v>1</v>
          </cell>
          <cell r="DC14">
            <v>1</v>
          </cell>
        </row>
        <row r="15">
          <cell r="A15">
            <v>12</v>
          </cell>
          <cell r="B15" t="str">
            <v>6-5</v>
          </cell>
          <cell r="AY15" t="str">
            <v>Jongrogu Gugidong 103-10</v>
          </cell>
          <cell r="AZ15">
            <v>36438</v>
          </cell>
          <cell r="BA15" t="str">
            <v>auction</v>
          </cell>
          <cell r="BB15">
            <v>75873230</v>
          </cell>
          <cell r="BC15">
            <v>56625830</v>
          </cell>
          <cell r="BD15">
            <v>105</v>
          </cell>
          <cell r="BE15">
            <v>106.93</v>
          </cell>
          <cell r="BF15" t="str">
            <v>General Residential Area</v>
          </cell>
          <cell r="BG15">
            <v>0.9</v>
          </cell>
          <cell r="BH15">
            <v>1.2</v>
          </cell>
          <cell r="BI15">
            <v>0.8</v>
          </cell>
          <cell r="BJ15">
            <v>-0.1</v>
          </cell>
          <cell r="BK15">
            <v>1.02</v>
          </cell>
          <cell r="BL15">
            <v>1.1000000000000001</v>
          </cell>
          <cell r="BM15" t="str">
            <v>사례는 고지대에 위치하고 차량진입이 불가능하여 본건에 비해 제반조건 열세임 Comp1 is located at elevated area and the access to comp1 is impossible by car. So, it has disadvantage in general aspects.</v>
          </cell>
          <cell r="BN15" t="str">
            <v>Jorogu Sinyoungdong 1-11</v>
          </cell>
          <cell r="BO15">
            <v>36411</v>
          </cell>
          <cell r="BP15" t="str">
            <v>auction</v>
          </cell>
          <cell r="BQ15">
            <v>816000000</v>
          </cell>
          <cell r="BR15">
            <v>640062500</v>
          </cell>
          <cell r="BS15">
            <v>544</v>
          </cell>
          <cell r="BT15">
            <v>704</v>
          </cell>
          <cell r="BU15" t="str">
            <v>General Residential Area</v>
          </cell>
          <cell r="BV15">
            <v>0.9</v>
          </cell>
          <cell r="BW15">
            <v>0.7</v>
          </cell>
          <cell r="BX15">
            <v>0.6</v>
          </cell>
          <cell r="BY15">
            <v>-0.15</v>
          </cell>
          <cell r="BZ15">
            <v>1.02</v>
          </cell>
          <cell r="CA15">
            <v>0.9</v>
          </cell>
          <cell r="CB15" t="str">
            <v>사례는 3면이 도로에 접하고 대로변에 위치하여 본건보다 제반 조건 우세함 Comp2 abuts on roads by 3 side, and is located near wide road. So, it has advantage in general aspects.</v>
          </cell>
          <cell r="CR15" t="str">
            <v>Joungrogu Gugidong 124-1외</v>
          </cell>
          <cell r="CS15">
            <v>36164</v>
          </cell>
          <cell r="CT15">
            <v>192.6</v>
          </cell>
          <cell r="CU15" t="str">
            <v>restaurant</v>
          </cell>
          <cell r="CV15">
            <v>70000000</v>
          </cell>
          <cell r="CX15">
            <v>0.15</v>
          </cell>
          <cell r="CY15">
            <v>1</v>
          </cell>
          <cell r="CZ15">
            <v>0.9</v>
          </cell>
          <cell r="DA15">
            <v>0</v>
          </cell>
          <cell r="DB15">
            <v>1.03</v>
          </cell>
          <cell r="DC15">
            <v>1</v>
          </cell>
        </row>
        <row r="16">
          <cell r="A16">
            <v>13</v>
          </cell>
          <cell r="B16" t="str">
            <v>6-6</v>
          </cell>
          <cell r="AY16" t="str">
            <v>Jongrogu Gugidong 103-10</v>
          </cell>
          <cell r="AZ16">
            <v>36438</v>
          </cell>
          <cell r="BA16" t="str">
            <v>auction</v>
          </cell>
          <cell r="BB16">
            <v>75873230</v>
          </cell>
          <cell r="BC16">
            <v>75873230</v>
          </cell>
          <cell r="BD16">
            <v>105</v>
          </cell>
          <cell r="BE16">
            <v>106.93</v>
          </cell>
          <cell r="BF16" t="str">
            <v>General Residential Area</v>
          </cell>
          <cell r="BG16">
            <v>1</v>
          </cell>
          <cell r="BH16">
            <v>1.1499999999999999</v>
          </cell>
          <cell r="BI16">
            <v>0</v>
          </cell>
          <cell r="BJ16">
            <v>0</v>
          </cell>
          <cell r="BK16">
            <v>1.01</v>
          </cell>
          <cell r="BL16">
            <v>1</v>
          </cell>
          <cell r="BM16" t="str">
            <v>사례는 고지대에 위치하고 차량진입이 불가능하여 본건에 비해 제반조건 열세임 Comp1 is located at elevated area and the access to comp1 is impossible by car. So, it has disadvantage in general aspects.</v>
          </cell>
          <cell r="BN16" t="str">
            <v xml:space="preserve"> </v>
          </cell>
          <cell r="BO16" t="str">
            <v xml:space="preserve">  </v>
          </cell>
          <cell r="BP16" t="str">
            <v xml:space="preserve"> </v>
          </cell>
          <cell r="BQ16" t="str">
            <v xml:space="preserve"> </v>
          </cell>
          <cell r="BR16">
            <v>0</v>
          </cell>
          <cell r="BS16" t="str">
            <v xml:space="preserve">  </v>
          </cell>
          <cell r="BT16" t="str">
            <v xml:space="preserve"> </v>
          </cell>
          <cell r="BU16" t="str">
            <v xml:space="preserve"> </v>
          </cell>
          <cell r="BV16" t="str">
            <v xml:space="preserve"> </v>
          </cell>
          <cell r="BW16" t="str">
            <v xml:space="preserve"> </v>
          </cell>
          <cell r="BX16" t="str">
            <v xml:space="preserve"> </v>
          </cell>
          <cell r="BY16" t="str">
            <v xml:space="preserve"> </v>
          </cell>
          <cell r="BZ16" t="str">
            <v xml:space="preserve"> </v>
          </cell>
          <cell r="CA16" t="str">
            <v xml:space="preserve"> </v>
          </cell>
          <cell r="CB16" t="str">
            <v xml:space="preserve"> </v>
          </cell>
          <cell r="CC16" t="str">
            <v xml:space="preserve"> </v>
          </cell>
          <cell r="CR16" t="str">
            <v>Joungrogu Gugidong 124-1외</v>
          </cell>
          <cell r="CS16">
            <v>36164</v>
          </cell>
          <cell r="CT16">
            <v>192.6</v>
          </cell>
          <cell r="CU16" t="str">
            <v>restaurant</v>
          </cell>
          <cell r="CV16">
            <v>70000000</v>
          </cell>
          <cell r="CX16">
            <v>0.15</v>
          </cell>
          <cell r="CY16">
            <v>1</v>
          </cell>
          <cell r="CZ16">
            <v>0.9</v>
          </cell>
          <cell r="DA16">
            <v>0</v>
          </cell>
          <cell r="DB16">
            <v>1.03</v>
          </cell>
          <cell r="DC16">
            <v>1</v>
          </cell>
        </row>
        <row r="17">
          <cell r="A17">
            <v>14</v>
          </cell>
          <cell r="B17" t="str">
            <v>6-7</v>
          </cell>
          <cell r="C17" t="str">
            <v>중구 회현동1가 194-19</v>
          </cell>
          <cell r="D17">
            <v>36486</v>
          </cell>
          <cell r="E17" t="str">
            <v>Asking Price</v>
          </cell>
          <cell r="F17">
            <v>804.6</v>
          </cell>
          <cell r="G17">
            <v>13000000000</v>
          </cell>
          <cell r="H17" t="str">
            <v>General Commercial</v>
          </cell>
          <cell r="J17" t="str">
            <v>Rectangle</v>
          </cell>
          <cell r="L17">
            <v>35</v>
          </cell>
          <cell r="M17">
            <v>2</v>
          </cell>
          <cell r="N17">
            <v>1.5421813043478261</v>
          </cell>
          <cell r="O17">
            <v>0.3</v>
          </cell>
          <cell r="Q17">
            <v>0.9</v>
          </cell>
          <cell r="R17" t="str">
            <v>남대문 시장의 유료주차장으로 사용 중인 대지에 대한 방매가. 방매보정 30% 감가, 지역요인 10% 감가</v>
          </cell>
          <cell r="AY17" t="str">
            <v>중구 남대문로2가 111-1, 소공동 41</v>
          </cell>
          <cell r="BA17" t="str">
            <v>General Transactioin</v>
          </cell>
          <cell r="BB17">
            <v>37000000000</v>
          </cell>
          <cell r="BC17">
            <v>33707000000</v>
          </cell>
          <cell r="BD17">
            <v>2367.6999999999998</v>
          </cell>
          <cell r="BE17">
            <v>14516.28</v>
          </cell>
          <cell r="BF17" t="str">
            <v>General Commercial</v>
          </cell>
          <cell r="BH17">
            <v>1</v>
          </cell>
          <cell r="BI17">
            <v>1.25</v>
          </cell>
          <cell r="BM17" t="str">
            <v>구 상업은행 본점 매각사례로 건물은 리모델링 방침이었으므로 사례 건물은 본건에 비하여 감가되어 매각되었음</v>
          </cell>
          <cell r="BN17" t="str">
            <v>중구 소공동 7, 130</v>
          </cell>
          <cell r="BO17">
            <v>36496</v>
          </cell>
          <cell r="BP17" t="str">
            <v>General Transaction</v>
          </cell>
          <cell r="BQ17">
            <v>121000000000</v>
          </cell>
          <cell r="BR17">
            <v>80000000000</v>
          </cell>
          <cell r="BS17">
            <v>3882.2</v>
          </cell>
          <cell r="BT17">
            <v>44957.5</v>
          </cell>
          <cell r="BU17" t="str">
            <v>General Commercial</v>
          </cell>
          <cell r="BW17">
            <v>0.76738348557692304</v>
          </cell>
          <cell r="BX17">
            <v>0.4</v>
          </cell>
          <cell r="BY17">
            <v>0.1</v>
          </cell>
          <cell r="CB17" t="str">
            <v>구 한일은행 본점 매각사례이며 '84년 준공된 건물로서 건물상태와 입지요인이 본건에 비하여 우위에 있음</v>
          </cell>
          <cell r="CR17" t="str">
            <v>중구 충무로1가 24-1</v>
          </cell>
          <cell r="CS17">
            <v>36586</v>
          </cell>
          <cell r="CT17">
            <v>13.2232</v>
          </cell>
          <cell r="CU17" t="str">
            <v>Retail Shop</v>
          </cell>
          <cell r="CV17">
            <v>140000000</v>
          </cell>
          <cell r="CX17">
            <v>0.15999996</v>
          </cell>
          <cell r="CY17">
            <v>0.8</v>
          </cell>
          <cell r="CZ17">
            <v>0.95</v>
          </cell>
          <cell r="DD17" t="str">
            <v>상권경쟁 위험</v>
          </cell>
          <cell r="DE17">
            <v>0.85</v>
          </cell>
          <cell r="DG17" t="str">
            <v>중구 소공동 28</v>
          </cell>
          <cell r="DH17">
            <v>36251</v>
          </cell>
          <cell r="DI17">
            <v>264.464</v>
          </cell>
          <cell r="DJ17" t="str">
            <v>Food</v>
          </cell>
          <cell r="DK17">
            <v>1200000000</v>
          </cell>
          <cell r="DM17">
            <v>0.15999959999999999</v>
          </cell>
          <cell r="DN17">
            <v>1.7142269999999999</v>
          </cell>
          <cell r="DP17">
            <v>-0.2</v>
          </cell>
          <cell r="DQ17">
            <v>1</v>
          </cell>
          <cell r="DS17" t="str">
            <v>상권경쟁 위험</v>
          </cell>
          <cell r="DT17">
            <v>0.85</v>
          </cell>
        </row>
        <row r="18">
          <cell r="A18">
            <v>15</v>
          </cell>
          <cell r="B18">
            <v>7</v>
          </cell>
          <cell r="AY18" t="str">
            <v>경북 포항시 남구 대송면 옥명리 568-1</v>
          </cell>
          <cell r="AZ18" t="str">
            <v>1.18.1999</v>
          </cell>
          <cell r="BA18" t="str">
            <v>Auction</v>
          </cell>
          <cell r="BB18">
            <v>339764000</v>
          </cell>
          <cell r="BC18">
            <v>250000000</v>
          </cell>
          <cell r="BD18">
            <v>3882</v>
          </cell>
          <cell r="BE18">
            <v>975</v>
          </cell>
          <cell r="BF18" t="str">
            <v>General Industrial</v>
          </cell>
          <cell r="BG18">
            <v>1</v>
          </cell>
          <cell r="BH18">
            <v>1.1000000000000001</v>
          </cell>
          <cell r="BI18">
            <v>0.85</v>
          </cell>
          <cell r="BJ18">
            <v>-0.15</v>
          </cell>
          <cell r="BK18">
            <v>1</v>
          </cell>
          <cell r="BL18">
            <v>1</v>
          </cell>
          <cell r="BM18" t="str">
            <v>포항철강공단 내의 경매낙찰 사례로 토지의 개별요인과 건물이 본거보다 우세함</v>
          </cell>
          <cell r="BN18" t="str">
            <v>경북 포항시 남구 대송면 옥명리 560-1</v>
          </cell>
          <cell r="BO18" t="str">
            <v>4.13.1999</v>
          </cell>
          <cell r="BP18" t="str">
            <v>Auction</v>
          </cell>
          <cell r="BQ18">
            <v>417677000</v>
          </cell>
          <cell r="BR18">
            <v>400000000</v>
          </cell>
          <cell r="BS18">
            <v>5180</v>
          </cell>
          <cell r="BT18">
            <v>168</v>
          </cell>
          <cell r="BU18" t="str">
            <v>General Indeustrial Area</v>
          </cell>
          <cell r="BV18">
            <v>1</v>
          </cell>
          <cell r="BW18">
            <v>1.1000000000000001</v>
          </cell>
          <cell r="BX18">
            <v>0.78</v>
          </cell>
          <cell r="BY18">
            <v>-0.13</v>
          </cell>
          <cell r="BZ18">
            <v>1</v>
          </cell>
          <cell r="CA18">
            <v>1</v>
          </cell>
          <cell r="CB18" t="str">
            <v>포항철강공단 내의 경매낙찰사례로 토지의 개별요인과 건물상태 모두 본건보다 우세함</v>
          </cell>
          <cell r="CC18" t="str">
            <v>경북 포항시 남구 호동 629</v>
          </cell>
          <cell r="CD18" t="str">
            <v>11.1.1999</v>
          </cell>
          <cell r="CE18" t="str">
            <v>Asking Price</v>
          </cell>
          <cell r="CF18">
            <v>1700000000</v>
          </cell>
          <cell r="CG18">
            <v>1000000000</v>
          </cell>
          <cell r="CH18">
            <v>8563.2000000000007</v>
          </cell>
          <cell r="CI18">
            <v>3754</v>
          </cell>
          <cell r="CJ18" t="str">
            <v>General Industrial Area</v>
          </cell>
          <cell r="CK18">
            <v>1</v>
          </cell>
          <cell r="CL18">
            <v>1</v>
          </cell>
          <cell r="CM18">
            <v>0.6</v>
          </cell>
          <cell r="CN18">
            <v>0.15</v>
          </cell>
          <cell r="CO18">
            <v>1</v>
          </cell>
          <cell r="CP18">
            <v>1</v>
          </cell>
          <cell r="CQ18" t="str">
            <v>본건 인근의 철강공단 내의 방매사례로 토지의 개별요인 본건과 유사하나, 건물상태는 본건보다 우세함</v>
          </cell>
        </row>
        <row r="19">
          <cell r="A19">
            <v>16</v>
          </cell>
          <cell r="B19" t="str">
            <v>8-1</v>
          </cell>
          <cell r="C19" t="str">
            <v>양산시 상북면 소토리 539-2</v>
          </cell>
          <cell r="D19" t="str">
            <v>2000. 1. 13</v>
          </cell>
          <cell r="E19" t="str">
            <v>Auction</v>
          </cell>
          <cell r="F19">
            <v>2562</v>
          </cell>
          <cell r="G19">
            <v>322100000</v>
          </cell>
          <cell r="H19" t="str">
            <v>Quasi-Industrial</v>
          </cell>
          <cell r="I19">
            <v>1.05</v>
          </cell>
          <cell r="J19" t="str">
            <v>Irregular</v>
          </cell>
          <cell r="K19">
            <v>1.05</v>
          </cell>
          <cell r="L19">
            <v>8</v>
          </cell>
          <cell r="M19">
            <v>1</v>
          </cell>
          <cell r="N19">
            <v>0.9</v>
          </cell>
          <cell r="O19">
            <v>0</v>
          </cell>
          <cell r="P19">
            <v>1</v>
          </cell>
          <cell r="Q19">
            <v>1</v>
          </cell>
          <cell r="R19" t="str">
            <v>사례는 본건 북동측 원거리에 위치하며 현재 사무실 및 화물차고지로 이용중인 토지로서 지목은 잡종지 상태이며, 본건에 비해 형상,도로조건 등에서는 열세이나 전반적인 주변상황은 본건과 대등한 것으로 사료됨. 본건 경락율은 최초 법사가 대비 약70%에서 경락되었음. The land comparable is being used for office and freight car garage and inferior in the shape, road condition</v>
          </cell>
          <cell r="AY19" t="str">
            <v>경남 양산시 유산동 85-16</v>
          </cell>
          <cell r="AZ19" t="str">
            <v>2000.1.13</v>
          </cell>
          <cell r="BA19" t="str">
            <v>Auction</v>
          </cell>
          <cell r="BB19">
            <v>1815000000</v>
          </cell>
          <cell r="BC19">
            <v>1160747980</v>
          </cell>
          <cell r="BD19">
            <v>10303</v>
          </cell>
          <cell r="BE19">
            <v>5511.47</v>
          </cell>
          <cell r="BF19" t="str">
            <v>General Industrial</v>
          </cell>
          <cell r="BG19">
            <v>1</v>
          </cell>
          <cell r="BH19">
            <v>1.05</v>
          </cell>
          <cell r="BI19">
            <v>0.65</v>
          </cell>
          <cell r="BJ19">
            <v>0</v>
          </cell>
          <cell r="BK19">
            <v>1</v>
          </cell>
          <cell r="BL19">
            <v>1</v>
          </cell>
          <cell r="BM19" t="str">
            <v>본사레는 본건보다 입지여건은 열세이지만 건물상태는 우세함</v>
          </cell>
          <cell r="BN19" t="str">
            <v>경남 양산시 산막동 371-4</v>
          </cell>
          <cell r="BO19" t="str">
            <v>1999.10.7</v>
          </cell>
          <cell r="BP19" t="str">
            <v>Auction</v>
          </cell>
          <cell r="BQ19">
            <v>1523510000</v>
          </cell>
          <cell r="BR19">
            <v>1141746800</v>
          </cell>
          <cell r="BS19">
            <v>10013.4</v>
          </cell>
          <cell r="BT19">
            <v>3540.2</v>
          </cell>
          <cell r="BU19" t="str">
            <v>General Industrial</v>
          </cell>
          <cell r="BV19">
            <v>1</v>
          </cell>
          <cell r="BW19">
            <v>1.05</v>
          </cell>
          <cell r="BX19">
            <v>0.6</v>
          </cell>
          <cell r="BY19">
            <v>0</v>
          </cell>
          <cell r="BZ19">
            <v>1</v>
          </cell>
          <cell r="CA19">
            <v>1</v>
          </cell>
          <cell r="CB19" t="str">
            <v>본사례는 본건보다 입지여건은 열세이지만 건물상태는 우세함</v>
          </cell>
        </row>
        <row r="20">
          <cell r="A20">
            <v>17</v>
          </cell>
          <cell r="B20" t="str">
            <v>8-2</v>
          </cell>
          <cell r="C20" t="str">
            <v>Pusan Yonje-gu Koje-dong 488-4</v>
          </cell>
          <cell r="D20">
            <v>36465</v>
          </cell>
          <cell r="E20" t="str">
            <v>Auction</v>
          </cell>
          <cell r="F20">
            <v>142.80000000000001</v>
          </cell>
          <cell r="G20">
            <v>85680098</v>
          </cell>
          <cell r="H20" t="str">
            <v>General Residential Area</v>
          </cell>
          <cell r="I20">
            <v>1</v>
          </cell>
          <cell r="J20" t="str">
            <v>rectangular</v>
          </cell>
          <cell r="K20">
            <v>1</v>
          </cell>
          <cell r="L20">
            <v>6</v>
          </cell>
          <cell r="M20">
            <v>100</v>
          </cell>
          <cell r="N20">
            <v>1.5</v>
          </cell>
          <cell r="O20">
            <v>-0.3</v>
          </cell>
          <cell r="P20">
            <v>1</v>
          </cell>
          <cell r="Q20">
            <v>1</v>
          </cell>
          <cell r="R20" t="str">
            <v>본건이 사례보다 위치 및 접근정도 대중교통면에서 우세함. The subjects are superior in location condition and accessibility.</v>
          </cell>
          <cell r="S20" t="str">
            <v>Pusan Yonje-gu Koje-dong 676-59</v>
          </cell>
          <cell r="T20">
            <v>36619</v>
          </cell>
          <cell r="U20" t="str">
            <v>Auction</v>
          </cell>
          <cell r="V20">
            <v>261</v>
          </cell>
          <cell r="W20">
            <v>156600000</v>
          </cell>
          <cell r="X20" t="str">
            <v>General Residential Area</v>
          </cell>
          <cell r="Y20">
            <v>1</v>
          </cell>
          <cell r="Z20" t="str">
            <v>rectangular</v>
          </cell>
          <cell r="AA20">
            <v>1</v>
          </cell>
          <cell r="AB20">
            <v>6</v>
          </cell>
          <cell r="AC20">
            <v>100</v>
          </cell>
          <cell r="AD20">
            <v>1.5</v>
          </cell>
          <cell r="AE20">
            <v>-0.3</v>
          </cell>
          <cell r="AF20">
            <v>1</v>
          </cell>
          <cell r="AG20">
            <v>1</v>
          </cell>
          <cell r="AH20" t="str">
            <v>· 본건이 사례보다 위치 및 접근도에서 우세하며 대중교통면에서도 우세함.  The subjects are superior in location condition and accessibility.</v>
          </cell>
          <cell r="AY20" t="str">
            <v>Pusan Yonje-gu Koje-dong 488-4</v>
          </cell>
          <cell r="AZ20">
            <v>36465</v>
          </cell>
          <cell r="BA20" t="str">
            <v>Auction</v>
          </cell>
          <cell r="BB20">
            <v>115010000</v>
          </cell>
          <cell r="BC20">
            <v>85680098</v>
          </cell>
          <cell r="BD20">
            <v>142.80000000000001</v>
          </cell>
          <cell r="BE20">
            <v>176.36</v>
          </cell>
          <cell r="BF20" t="str">
            <v>General Residentail Area</v>
          </cell>
          <cell r="BG20">
            <v>1</v>
          </cell>
          <cell r="BH20">
            <v>1.5</v>
          </cell>
          <cell r="BI20">
            <v>0</v>
          </cell>
          <cell r="BJ20">
            <v>-0.25</v>
          </cell>
          <cell r="BK20">
            <v>1</v>
          </cell>
          <cell r="BL20">
            <v>1</v>
          </cell>
          <cell r="BM20" t="str">
            <v>본건 토지는 위치, 접근도 등 대부분 우세하나 건물상태는 사례보다 열세함. Subject sites are superior in location and accessibilty but building conditions are inferior to the Comp.</v>
          </cell>
          <cell r="BN20" t="str">
            <v>Pusan Yonje0gu Koje-dong 676-59</v>
          </cell>
          <cell r="BO20">
            <v>36619</v>
          </cell>
          <cell r="BP20" t="str">
            <v>Auction</v>
          </cell>
          <cell r="BQ20">
            <v>361100000</v>
          </cell>
          <cell r="BR20">
            <v>156600000</v>
          </cell>
          <cell r="BS20">
            <v>261</v>
          </cell>
          <cell r="BT20">
            <v>548.67999999999995</v>
          </cell>
          <cell r="BU20" t="str">
            <v>General Residential Area</v>
          </cell>
          <cell r="BV20">
            <v>1</v>
          </cell>
          <cell r="BW20">
            <v>1.5</v>
          </cell>
          <cell r="BX20">
            <v>0</v>
          </cell>
          <cell r="BY20">
            <v>-0.25</v>
          </cell>
          <cell r="BZ20">
            <v>1</v>
          </cell>
          <cell r="CA20">
            <v>1</v>
          </cell>
          <cell r="CB20" t="str">
            <v>사례건물은 준공일(92. 01. 08)이므로 본건보다 건물관리상태가 상당히 우세함. The Comp.'s building is constructed in 1992 and the building condition is superior to the subjects</v>
          </cell>
        </row>
        <row r="21">
          <cell r="A21">
            <v>18</v>
          </cell>
          <cell r="B21" t="str">
            <v>9-1</v>
          </cell>
          <cell r="AY21" t="str">
            <v>경북 포항시 남구 대송면 옥명리 568-1</v>
          </cell>
          <cell r="AZ21" t="str">
            <v>1.18.1999</v>
          </cell>
          <cell r="BA21" t="str">
            <v>Auction</v>
          </cell>
          <cell r="BB21">
            <v>320000000</v>
          </cell>
          <cell r="BC21">
            <v>250000000</v>
          </cell>
          <cell r="BD21">
            <v>3882</v>
          </cell>
          <cell r="BE21">
            <v>975</v>
          </cell>
          <cell r="BF21" t="str">
            <v>General Industrial Area</v>
          </cell>
          <cell r="BG21">
            <v>1</v>
          </cell>
          <cell r="BH21">
            <v>1.2</v>
          </cell>
          <cell r="BI21">
            <v>0.5</v>
          </cell>
          <cell r="BJ21">
            <v>-0.15</v>
          </cell>
          <cell r="BK21">
            <v>1</v>
          </cell>
          <cell r="BL21">
            <v>1</v>
          </cell>
          <cell r="BM21" t="str">
            <v>본사례는 본건보다 위치는 열세이지만 건물상태는 우세함</v>
          </cell>
          <cell r="BN21" t="str">
            <v>경북 포항시 남구 대송면 옥명리 560-1</v>
          </cell>
          <cell r="BO21" t="str">
            <v>4.13.1999</v>
          </cell>
          <cell r="BP21" t="str">
            <v>Auction</v>
          </cell>
          <cell r="BQ21">
            <v>410000000</v>
          </cell>
          <cell r="BR21">
            <v>400000000</v>
          </cell>
          <cell r="BS21">
            <v>5180</v>
          </cell>
          <cell r="BT21">
            <v>168</v>
          </cell>
          <cell r="BU21" t="str">
            <v>General Indeustrial Area</v>
          </cell>
          <cell r="BV21">
            <v>1</v>
          </cell>
          <cell r="BW21">
            <v>1.1299999999999999</v>
          </cell>
          <cell r="BX21">
            <v>0.6</v>
          </cell>
          <cell r="BY21">
            <v>-0.13</v>
          </cell>
          <cell r="BZ21">
            <v>1</v>
          </cell>
          <cell r="CA21">
            <v>1</v>
          </cell>
          <cell r="CB21" t="str">
            <v>본사례는 본건보다 위치 열세하나 건물상태 우세함</v>
          </cell>
          <cell r="CC21" t="str">
            <v>경북 포항시 남구 호동 629</v>
          </cell>
          <cell r="CD21" t="str">
            <v>11.1.1999</v>
          </cell>
          <cell r="CE21" t="str">
            <v>Asking Price</v>
          </cell>
          <cell r="CF21">
            <v>1700000000</v>
          </cell>
          <cell r="CG21">
            <v>1000000000</v>
          </cell>
          <cell r="CH21">
            <v>8563.2000000000007</v>
          </cell>
          <cell r="CI21">
            <v>3754</v>
          </cell>
          <cell r="CJ21" t="str">
            <v>General Industrial Area</v>
          </cell>
          <cell r="CK21">
            <v>1</v>
          </cell>
          <cell r="CL21">
            <v>0.97</v>
          </cell>
          <cell r="CM21">
            <v>0.25</v>
          </cell>
          <cell r="CN21">
            <v>0.1</v>
          </cell>
          <cell r="CO21">
            <v>1</v>
          </cell>
          <cell r="CP21">
            <v>1</v>
          </cell>
          <cell r="CQ21" t="str">
            <v>본사례는 입지여건은 본건과 유사하나 건물상태 우세함</v>
          </cell>
        </row>
        <row r="22">
          <cell r="A22">
            <v>19</v>
          </cell>
          <cell r="B22" t="str">
            <v>9-2</v>
          </cell>
          <cell r="C22" t="str">
            <v>여의도동 13-24</v>
          </cell>
          <cell r="D22">
            <v>36308</v>
          </cell>
          <cell r="E22" t="str">
            <v>Auction Awarded</v>
          </cell>
          <cell r="F22">
            <v>648</v>
          </cell>
          <cell r="G22">
            <v>1234499968</v>
          </cell>
          <cell r="H22" t="str">
            <v>General Commercial Area</v>
          </cell>
          <cell r="I22">
            <v>1</v>
          </cell>
          <cell r="J22" t="str">
            <v>Rectangle</v>
          </cell>
          <cell r="K22">
            <v>1</v>
          </cell>
          <cell r="L22">
            <v>1</v>
          </cell>
          <cell r="M22">
            <v>6</v>
          </cell>
          <cell r="N22">
            <v>1.05</v>
          </cell>
          <cell r="O22">
            <v>-0.1</v>
          </cell>
          <cell r="P22">
            <v>1.1000000000000001</v>
          </cell>
          <cell r="Q22">
            <v>1.1000000000000001</v>
          </cell>
          <cell r="R22" t="str">
            <v>본 사례는 경매사례로 여의도공원 북서측에 위치하며 상권성숙도 및 도로조건 등이 본건에 비하여 열세함. The comparable is auction comparable located northwest of Yueudo Park. It is inferior to the subject in market maturity and road condition.</v>
          </cell>
          <cell r="CR22" t="str">
            <v>여의도동 두레빌딩</v>
          </cell>
          <cell r="CS22">
            <v>35796</v>
          </cell>
          <cell r="CT22">
            <v>3.3058000000000001</v>
          </cell>
          <cell r="CV22">
            <v>290000</v>
          </cell>
          <cell r="CW22">
            <v>29000</v>
          </cell>
          <cell r="CX22">
            <v>0.15</v>
          </cell>
          <cell r="CY22">
            <v>0.9</v>
          </cell>
          <cell r="CZ22">
            <v>0.9</v>
          </cell>
          <cell r="DA22">
            <v>0</v>
          </cell>
          <cell r="DB22">
            <v>1</v>
          </cell>
          <cell r="DC22">
            <v>1</v>
          </cell>
          <cell r="DD22">
            <v>1</v>
          </cell>
        </row>
        <row r="23">
          <cell r="A23">
            <v>20</v>
          </cell>
          <cell r="B23" t="str">
            <v>10-1</v>
          </cell>
          <cell r="C23" t="str">
            <v>751 Wonsan-ri Onsan-eup</v>
          </cell>
          <cell r="D23">
            <v>2000.4</v>
          </cell>
          <cell r="E23" t="str">
            <v>Asking</v>
          </cell>
          <cell r="F23">
            <v>67087</v>
          </cell>
          <cell r="G23">
            <v>5070000000</v>
          </cell>
          <cell r="H23" t="str">
            <v>General Industrial</v>
          </cell>
          <cell r="I23">
            <v>1</v>
          </cell>
          <cell r="J23" t="str">
            <v>square</v>
          </cell>
          <cell r="K23">
            <v>0.9</v>
          </cell>
          <cell r="L23">
            <v>35.25</v>
          </cell>
          <cell r="M23">
            <v>2</v>
          </cell>
          <cell r="N23">
            <v>0.78</v>
          </cell>
          <cell r="O23">
            <v>0</v>
          </cell>
          <cell r="P23">
            <v>1</v>
          </cell>
          <cell r="Q23">
            <v>0.95</v>
          </cell>
          <cell r="R23" t="str">
            <v xml:space="preserve">사례는 공업나지로서 정방형이며, 면적도 적정하여 실거래에서는 본건보다 우세한수준에서 거래가 예상됨. Comp1 is industrial vacant site(square shape), and its area is proper. So, it has advantage over the subject in actual sale. </v>
          </cell>
          <cell r="S23" t="str">
            <v>752 Wonsan-ri Onsan-eup</v>
          </cell>
          <cell r="T23">
            <v>2000.4</v>
          </cell>
          <cell r="U23" t="str">
            <v>Asking</v>
          </cell>
          <cell r="V23">
            <v>55014</v>
          </cell>
          <cell r="W23">
            <v>3830000000</v>
          </cell>
          <cell r="X23" t="str">
            <v>General Industrial</v>
          </cell>
          <cell r="Y23">
            <v>1</v>
          </cell>
          <cell r="Z23" t="str">
            <v>square</v>
          </cell>
          <cell r="AA23">
            <v>0.9</v>
          </cell>
          <cell r="AB23">
            <v>25</v>
          </cell>
          <cell r="AC23">
            <v>1</v>
          </cell>
          <cell r="AD23">
            <v>0.83</v>
          </cell>
          <cell r="AE23">
            <v>0</v>
          </cell>
          <cell r="AF23">
            <v>1</v>
          </cell>
          <cell r="AG23">
            <v>0.95</v>
          </cell>
          <cell r="AH23" t="str">
            <v>본건은 공업나지로서 정방형이며 면적 및 토지의 이용 및 활용도가 높은 토지로서 본건보다 높은수준에서 거래가 예상됨. Comp2 is industrial vacant site(square) and has intensive land use. So, it has advantage over the subject in actual sale.</v>
          </cell>
          <cell r="AY23" t="str">
            <v>309 Whasan-ri Onsang-eup</v>
          </cell>
          <cell r="AZ23" t="str">
            <v>1999.10.25</v>
          </cell>
          <cell r="BA23" t="str">
            <v>Auction</v>
          </cell>
          <cell r="BB23">
            <v>992000000</v>
          </cell>
          <cell r="BC23">
            <v>425000000</v>
          </cell>
          <cell r="BD23">
            <v>5235</v>
          </cell>
          <cell r="BE23">
            <v>2112.6</v>
          </cell>
          <cell r="BF23" t="str">
            <v>General Industrial</v>
          </cell>
          <cell r="BG23">
            <v>1</v>
          </cell>
          <cell r="BH23">
            <v>0.65</v>
          </cell>
          <cell r="BI23">
            <v>0.25</v>
          </cell>
          <cell r="BJ23">
            <v>0</v>
          </cell>
          <cell r="BK23">
            <v>1.02</v>
          </cell>
          <cell r="BL23">
            <v>0.8</v>
          </cell>
          <cell r="BM23" t="str">
            <v>사례는 25M도로변에 접하며, 3차단지내의 비교적 소규모 공장지역에 위치하여 낙찰가율도 80%수준으로 높은 수준에 낙찰됨. 건물가격은 현황을 고려할 때 과대하게 산정된것으로 판단됨. Comp1 abuts on 25m road and is located at small factory area. Its auction price is about 80% of starting value. The building price is considered rather h</v>
          </cell>
          <cell r="BN23" t="str">
            <v>310 Whasan-ri Onsan-eup</v>
          </cell>
          <cell r="BO23" t="str">
            <v>1998.4.7</v>
          </cell>
          <cell r="BP23" t="str">
            <v>Actual</v>
          </cell>
          <cell r="BQ23">
            <v>1373000000</v>
          </cell>
          <cell r="BR23">
            <v>508000000</v>
          </cell>
          <cell r="BS23">
            <v>5646.3</v>
          </cell>
          <cell r="BT23">
            <v>3844.1</v>
          </cell>
          <cell r="BU23" t="str">
            <v>General Industrial</v>
          </cell>
          <cell r="BV23">
            <v>1</v>
          </cell>
          <cell r="BW23">
            <v>0.65</v>
          </cell>
          <cell r="BX23">
            <v>0.25</v>
          </cell>
          <cell r="BY23">
            <v>0</v>
          </cell>
          <cell r="BZ23">
            <v>0.95</v>
          </cell>
          <cell r="CA23">
            <v>0.8</v>
          </cell>
          <cell r="CB23" t="str">
            <v>사례는 25m도로변에 접하며, 3차 단지내의 비교적 소규모공장지역에 위치하며 주변은 도로월편으로 임야지대 및 후면공장지대로 형성되어 있음.건물상태양호함. Comp2 abuts on 25m road and is located at small factory area.  Opposite side of it is forest area and backside of it is factory area. Building condition is good.</v>
          </cell>
          <cell r="CR23" t="str">
            <v>921 Wonsan-ri Onsan-eup</v>
          </cell>
          <cell r="CS23" t="str">
            <v>'99.8.1~2000.7.31</v>
          </cell>
          <cell r="CT23">
            <v>8406.4</v>
          </cell>
          <cell r="CU23" t="str">
            <v>1F</v>
          </cell>
          <cell r="CV23">
            <v>87000000</v>
          </cell>
          <cell r="CW23">
            <v>15000000</v>
          </cell>
          <cell r="CX23">
            <v>0.15</v>
          </cell>
          <cell r="CY23">
            <v>0.98</v>
          </cell>
          <cell r="CZ23">
            <v>0.98</v>
          </cell>
          <cell r="DA23">
            <v>0</v>
          </cell>
          <cell r="DG23" t="str">
            <v>921 Wonsan-ri Onsan-eup</v>
          </cell>
          <cell r="DH23" t="str">
            <v>'99.12.1~2000.11.30</v>
          </cell>
          <cell r="DI23">
            <v>470</v>
          </cell>
          <cell r="DJ23" t="str">
            <v>1F</v>
          </cell>
          <cell r="DK23">
            <v>2000000</v>
          </cell>
          <cell r="DL23">
            <v>1000000</v>
          </cell>
          <cell r="DM23">
            <v>0.15</v>
          </cell>
          <cell r="DN23">
            <v>0.98</v>
          </cell>
          <cell r="DO23">
            <v>0.98</v>
          </cell>
          <cell r="DP23">
            <v>0</v>
          </cell>
        </row>
        <row r="24">
          <cell r="A24">
            <v>21</v>
          </cell>
          <cell r="B24" t="str">
            <v>10-2</v>
          </cell>
          <cell r="AY24" t="str">
            <v>Daejon daedukgu daewhadong 343-1,350</v>
          </cell>
          <cell r="AZ24" t="str">
            <v>2000.02.14</v>
          </cell>
          <cell r="BA24" t="str">
            <v>acution</v>
          </cell>
          <cell r="BB24">
            <v>800000000</v>
          </cell>
          <cell r="BC24">
            <v>547880000</v>
          </cell>
          <cell r="BD24">
            <v>4208</v>
          </cell>
          <cell r="BE24">
            <v>2931.73</v>
          </cell>
          <cell r="BF24" t="str">
            <v>industrial area</v>
          </cell>
          <cell r="BG24">
            <v>1</v>
          </cell>
          <cell r="BH24">
            <v>1.1499999999999999</v>
          </cell>
          <cell r="BI24">
            <v>0.6</v>
          </cell>
          <cell r="BJ24">
            <v>-0.1</v>
          </cell>
          <cell r="BM24" t="str">
            <v>공단 외부에 위치하며, 제반사항에서 본건보다 다소 열세임.</v>
          </cell>
          <cell r="BN24" t="str">
            <v>Daejon daedukgu daewhadong 1-31</v>
          </cell>
          <cell r="BO24" t="str">
            <v>1999.12.08</v>
          </cell>
          <cell r="BP24" t="str">
            <v>acution</v>
          </cell>
          <cell r="BQ24">
            <v>600000000</v>
          </cell>
          <cell r="BR24">
            <v>500000000</v>
          </cell>
          <cell r="BS24">
            <v>4959</v>
          </cell>
          <cell r="BT24">
            <v>3534.86</v>
          </cell>
          <cell r="BU24" t="str">
            <v>일반공업지역</v>
          </cell>
          <cell r="BW24">
            <v>1.2</v>
          </cell>
          <cell r="BX24">
            <v>0.9</v>
          </cell>
          <cell r="BY24">
            <v>-0.35</v>
          </cell>
          <cell r="CB24" t="str">
            <v>위치적요인은 대체로 유사하나 공장요지의 규모, 모양등으로보아 다소 우세함.</v>
          </cell>
        </row>
        <row r="25">
          <cell r="A25">
            <v>22</v>
          </cell>
          <cell r="B25" t="str">
            <v>11-1-1</v>
          </cell>
          <cell r="AY25" t="str">
            <v>강원 고성군 흘리 72-2외</v>
          </cell>
          <cell r="AZ25" t="str">
            <v>1994.03.08</v>
          </cell>
          <cell r="BA25" t="str">
            <v>Auction</v>
          </cell>
          <cell r="BB25">
            <v>2122000</v>
          </cell>
          <cell r="BE25">
            <v>15.66</v>
          </cell>
          <cell r="BF25" t="str">
            <v>Quasi-urban Area</v>
          </cell>
          <cell r="BG25">
            <v>1</v>
          </cell>
          <cell r="BH25">
            <v>1</v>
          </cell>
          <cell r="BI25">
            <v>1</v>
          </cell>
          <cell r="BJ25">
            <v>-3</v>
          </cell>
          <cell r="BK25">
            <v>1</v>
          </cell>
          <cell r="BL25">
            <v>1</v>
          </cell>
          <cell r="BM25" t="str">
            <v>본사례는 본건 콘도의 경매 낙찰사례이나 시세에 비해 매우 낮게 낙찰되었음</v>
          </cell>
          <cell r="BN25" t="str">
            <v>강원 고성면 토성면 원암리 331-2</v>
          </cell>
          <cell r="BO25" t="str">
            <v>1999.12.13</v>
          </cell>
          <cell r="BP25" t="str">
            <v>Auction</v>
          </cell>
          <cell r="BQ25">
            <v>4200000</v>
          </cell>
          <cell r="BT25">
            <v>5.4</v>
          </cell>
          <cell r="BU25" t="str">
            <v>Quasi-urban Area</v>
          </cell>
          <cell r="BV25">
            <v>1</v>
          </cell>
          <cell r="BW25">
            <v>0.85</v>
          </cell>
          <cell r="BX25">
            <v>0.72599999999999998</v>
          </cell>
          <cell r="BY25">
            <v>0</v>
          </cell>
          <cell r="BZ25">
            <v>1</v>
          </cell>
          <cell r="CA25">
            <v>1</v>
          </cell>
          <cell r="CB25" t="str">
            <v>본사례는 일성콘도미니엄 낙찰사례임</v>
          </cell>
        </row>
        <row r="26">
          <cell r="A26">
            <v>23</v>
          </cell>
          <cell r="B26" t="str">
            <v>11-2</v>
          </cell>
          <cell r="AY26" t="str">
            <v>100-1 Koanhwa-Ri Sunnam Myon Sungju-Gun</v>
          </cell>
          <cell r="AZ26" t="str">
            <v>2.25.2000</v>
          </cell>
          <cell r="BA26" t="str">
            <v>Auction</v>
          </cell>
          <cell r="BB26">
            <v>831000000</v>
          </cell>
          <cell r="BC26">
            <v>333871200</v>
          </cell>
          <cell r="BD26">
            <v>12528</v>
          </cell>
          <cell r="BE26">
            <v>2735.25</v>
          </cell>
          <cell r="BF26" t="str">
            <v>Quasi-agricultural Area</v>
          </cell>
          <cell r="BG26">
            <v>1</v>
          </cell>
          <cell r="BH26">
            <v>1.1000000000000001</v>
          </cell>
          <cell r="BI26">
            <v>0.8</v>
          </cell>
          <cell r="BJ26">
            <v>-0.1</v>
          </cell>
          <cell r="BK26">
            <v>1</v>
          </cell>
          <cell r="BL26">
            <v>1</v>
          </cell>
          <cell r="BM26" t="str">
            <v>본건은 사례에 비해 입지조건 및 접면도로 넓이(동측, 남측으로 각각 8미터도로에 접해있는데 비해 사례는 남동측으로 4미터도로에 접해있음.) 등의 도로조건 등 개별요인에서 다소 우세하며 건물의 구조, 상태, 관리 등에서 열세함.</v>
          </cell>
          <cell r="BN26" t="str">
            <v>749-3 Yongsin-Ri Sunnam-Myon Sungju-Gun</v>
          </cell>
          <cell r="BO26" t="str">
            <v>2.29.2000</v>
          </cell>
          <cell r="BP26" t="str">
            <v>Auction</v>
          </cell>
          <cell r="BQ26">
            <v>469375000</v>
          </cell>
          <cell r="BR26">
            <v>94590670</v>
          </cell>
          <cell r="BS26">
            <v>4150</v>
          </cell>
          <cell r="BT26">
            <v>3128.85</v>
          </cell>
          <cell r="BU26" t="str">
            <v>Quasi-agricultural Area</v>
          </cell>
          <cell r="BV26">
            <v>1</v>
          </cell>
          <cell r="BW26">
            <v>1.2</v>
          </cell>
          <cell r="BX26">
            <v>1.1000000000000001</v>
          </cell>
          <cell r="BY26">
            <v>-0.1</v>
          </cell>
          <cell r="BZ26">
            <v>1</v>
          </cell>
          <cell r="CA26">
            <v>1</v>
          </cell>
          <cell r="CB26" t="str">
            <v xml:space="preserve">본건은 사례에 비해 입지조건 및 접면도로 넓이(동측, 남측으로 각각 8미터도로에 접해있는데 비해 사례는 남서측으로 4미터도로에 접해있음.), 형상 , 건물상태에 있어 우세함. </v>
          </cell>
        </row>
        <row r="27">
          <cell r="A27">
            <v>24</v>
          </cell>
          <cell r="B27" t="str">
            <v>11-3</v>
          </cell>
        </row>
        <row r="28">
          <cell r="A28">
            <v>25</v>
          </cell>
          <cell r="B28" t="str">
            <v>11-4</v>
          </cell>
        </row>
        <row r="29">
          <cell r="A29">
            <v>26</v>
          </cell>
          <cell r="B29" t="str">
            <v>11-5</v>
          </cell>
          <cell r="AY29" t="str">
            <v>61 Nowon-Dong 3Ga Buk-Gu Taegu City</v>
          </cell>
          <cell r="AZ29" t="str">
            <v>10.20.1999</v>
          </cell>
          <cell r="BA29" t="str">
            <v>Auction</v>
          </cell>
          <cell r="BB29">
            <v>824000000</v>
          </cell>
          <cell r="BC29">
            <v>754000000</v>
          </cell>
          <cell r="BD29">
            <v>2688.8</v>
          </cell>
          <cell r="BE29">
            <v>2514.91</v>
          </cell>
          <cell r="BF29" t="str">
            <v>General Industrial Area</v>
          </cell>
          <cell r="BG29">
            <v>1</v>
          </cell>
          <cell r="BH29">
            <v>1</v>
          </cell>
          <cell r="BI29">
            <v>0.9</v>
          </cell>
          <cell r="BJ29">
            <v>-0.2</v>
          </cell>
          <cell r="BK29">
            <v>1</v>
          </cell>
          <cell r="BL29">
            <v>1</v>
          </cell>
          <cell r="BM29" t="str">
            <v>사례는 접면도로의 수, 너비 등에서 본건보다 다소 열세이며, 시세대비 약20% 저가로 낙찰되었음. Comp1 has disadvantage in road &amp; its width. The auction price is below current sale price by 20%.</v>
          </cell>
          <cell r="BN29" t="str">
            <v>180-2 Nowon-Dong 3Ga Buk-Gu Taegu City</v>
          </cell>
          <cell r="BO29" t="str">
            <v>10.20.1999</v>
          </cell>
          <cell r="BP29" t="str">
            <v>Auction</v>
          </cell>
          <cell r="BQ29">
            <v>405000000</v>
          </cell>
          <cell r="BR29">
            <v>378590860</v>
          </cell>
          <cell r="BS29">
            <v>663.1</v>
          </cell>
          <cell r="BT29">
            <v>371.75</v>
          </cell>
          <cell r="BU29" t="str">
            <v>General Indeustrial Area</v>
          </cell>
          <cell r="BV29">
            <v>1</v>
          </cell>
          <cell r="BW29">
            <v>0.85</v>
          </cell>
          <cell r="BX29">
            <v>0.4</v>
          </cell>
          <cell r="BY29">
            <v>0.2</v>
          </cell>
          <cell r="BZ29">
            <v>1</v>
          </cell>
          <cell r="CA29">
            <v>1</v>
          </cell>
          <cell r="CB29" t="str">
            <v>사례는 대로변까지의 접근성, 면적 등 획지조건에서 본건보다 우세하며, 시세대비 약20% 저가로 낙찰되었음. Comp2 has advantage in accessibility, area, etc. The auction price is below current sale price by 20%.</v>
          </cell>
        </row>
        <row r="30">
          <cell r="A30">
            <v>27</v>
          </cell>
          <cell r="B30" t="str">
            <v>12-1</v>
          </cell>
          <cell r="AY30" t="str">
            <v>29-46 Bonri-Ri Nongong-Up Talsung-Kun Taegu City</v>
          </cell>
          <cell r="AZ30" t="str">
            <v>12.7.1999</v>
          </cell>
          <cell r="BA30" t="str">
            <v>Auction</v>
          </cell>
          <cell r="BB30">
            <v>951370000</v>
          </cell>
          <cell r="BC30">
            <v>649600000</v>
          </cell>
          <cell r="BD30">
            <v>6496</v>
          </cell>
          <cell r="BE30">
            <v>4311</v>
          </cell>
          <cell r="BF30" t="str">
            <v>General Industrial Area</v>
          </cell>
          <cell r="BG30">
            <v>1</v>
          </cell>
          <cell r="BH30">
            <v>1.05</v>
          </cell>
          <cell r="BI30">
            <v>0.9</v>
          </cell>
          <cell r="BJ30">
            <v>0</v>
          </cell>
          <cell r="BK30">
            <v>1</v>
          </cell>
          <cell r="BL30">
            <v>0.85</v>
          </cell>
          <cell r="BM30" t="str">
            <v xml:space="preserve">사례는 본건대비 토지면적 ,건물의 제반현상에서   우세함. </v>
          </cell>
          <cell r="BN30" t="str">
            <v>29-202 Bonri-Ri Nongong-Up Talsung-Kun Taegu City</v>
          </cell>
          <cell r="BO30" t="str">
            <v>3.15.2000</v>
          </cell>
          <cell r="BP30" t="str">
            <v>Auction</v>
          </cell>
          <cell r="BQ30">
            <v>1181000000</v>
          </cell>
          <cell r="BR30">
            <v>898664000</v>
          </cell>
          <cell r="BS30">
            <v>11233.3</v>
          </cell>
          <cell r="BT30">
            <v>3381.26</v>
          </cell>
          <cell r="BU30" t="str">
            <v>General Indeustrial Area</v>
          </cell>
          <cell r="BV30">
            <v>1</v>
          </cell>
          <cell r="BW30">
            <v>1.1499999999999999</v>
          </cell>
          <cell r="BX30">
            <v>0.95</v>
          </cell>
          <cell r="BY30">
            <v>0</v>
          </cell>
          <cell r="BZ30">
            <v>1</v>
          </cell>
          <cell r="CA30">
            <v>1</v>
          </cell>
          <cell r="CB30" t="str">
            <v xml:space="preserve">사례는 지형, 지세, 가로조건 등에서이 본건에 비해 15% 열세이나, 건물의 제반현상은 우세 함 </v>
          </cell>
        </row>
        <row r="31">
          <cell r="A31">
            <v>28</v>
          </cell>
          <cell r="B31" t="str">
            <v>12-2</v>
          </cell>
          <cell r="AY31" t="str">
            <v>106-9 Chilsong-Dong 2Ga Puk-Gu Taegu City</v>
          </cell>
          <cell r="AZ31">
            <v>36495</v>
          </cell>
          <cell r="BA31" t="str">
            <v>Auction</v>
          </cell>
          <cell r="BB31">
            <v>128000000</v>
          </cell>
          <cell r="BC31">
            <v>123945000</v>
          </cell>
          <cell r="BD31">
            <v>363</v>
          </cell>
          <cell r="BE31">
            <v>166</v>
          </cell>
          <cell r="BF31" t="str">
            <v>General Residential Area</v>
          </cell>
          <cell r="BG31">
            <v>1.1000000000000001</v>
          </cell>
          <cell r="BH31">
            <v>1.3</v>
          </cell>
          <cell r="BI31">
            <v>0</v>
          </cell>
          <cell r="BJ31">
            <v>-0.1</v>
          </cell>
          <cell r="BK31">
            <v>1.0161</v>
          </cell>
          <cell r="BL31">
            <v>1</v>
          </cell>
          <cell r="BM31" t="str">
            <v>본건은 사례대비 접면도로, 용도지역 등에서 우세함. 사례는 시세대비 10% 저가로 낙찰되었음.</v>
          </cell>
          <cell r="BN31" t="str">
            <v>1077 Chimsan-Dong Puk-Gu Taegu City</v>
          </cell>
          <cell r="BO31">
            <v>36342</v>
          </cell>
          <cell r="BP31" t="str">
            <v>Auction</v>
          </cell>
          <cell r="BQ31">
            <v>600290000</v>
          </cell>
          <cell r="BR31">
            <v>503953000</v>
          </cell>
          <cell r="BS31">
            <v>1324</v>
          </cell>
          <cell r="BT31">
            <v>825</v>
          </cell>
          <cell r="BU31" t="str">
            <v>General Residential Area</v>
          </cell>
          <cell r="BV31">
            <v>1.1000000000000001</v>
          </cell>
          <cell r="BW31">
            <v>1.2</v>
          </cell>
          <cell r="BX31">
            <v>0</v>
          </cell>
          <cell r="BY31">
            <v>-0.1</v>
          </cell>
          <cell r="BZ31">
            <v>1</v>
          </cell>
          <cell r="CA31">
            <v>1.1000000000000001</v>
          </cell>
          <cell r="CB31" t="str">
            <v>사례는 본건대비 접면도로,접근성,용도지역등에서 열세함. 사례는 시세대비 10% 저가로 낙찰되었음.</v>
          </cell>
        </row>
        <row r="32">
          <cell r="A32">
            <v>29</v>
          </cell>
          <cell r="B32">
            <v>13</v>
          </cell>
          <cell r="AY32" t="str">
            <v>chogi-ri 444-1</v>
          </cell>
          <cell r="AZ32" t="str">
            <v>2000.1.18</v>
          </cell>
          <cell r="BA32" t="str">
            <v>acution</v>
          </cell>
          <cell r="BB32">
            <v>41120000</v>
          </cell>
          <cell r="BC32">
            <v>39159000</v>
          </cell>
          <cell r="BD32">
            <v>757</v>
          </cell>
          <cell r="BE32">
            <v>50.76</v>
          </cell>
          <cell r="BF32" t="str">
            <v>quasi-agricultural</v>
          </cell>
          <cell r="BG32">
            <v>1</v>
          </cell>
          <cell r="BH32">
            <v>0.78</v>
          </cell>
          <cell r="BI32">
            <v>1.1000000000000001</v>
          </cell>
          <cell r="BJ32">
            <v>0</v>
          </cell>
          <cell r="BK32">
            <v>1</v>
          </cell>
          <cell r="BL32">
            <v>1</v>
          </cell>
          <cell r="BM32" t="str">
            <v>사례는 단독주택으로 도로,접근조건등이 본건과 비교 열세임.</v>
          </cell>
        </row>
        <row r="33">
          <cell r="A33">
            <v>30</v>
          </cell>
          <cell r="B33">
            <v>14</v>
          </cell>
          <cell r="C33" t="str">
            <v>44 Seongsan-dong</v>
          </cell>
          <cell r="D33" t="str">
            <v>1999. 10. 13</v>
          </cell>
          <cell r="E33" t="str">
            <v>Auction</v>
          </cell>
          <cell r="F33">
            <v>8204.7000000000007</v>
          </cell>
          <cell r="G33">
            <v>1100000000</v>
          </cell>
          <cell r="H33" t="str">
            <v>General Industrial</v>
          </cell>
          <cell r="I33">
            <v>1</v>
          </cell>
          <cell r="J33" t="str">
            <v>rectangular</v>
          </cell>
          <cell r="K33">
            <v>1</v>
          </cell>
          <cell r="L33">
            <v>8</v>
          </cell>
          <cell r="M33">
            <v>1</v>
          </cell>
          <cell r="N33">
            <v>0.9</v>
          </cell>
          <cell r="O33">
            <v>0</v>
          </cell>
          <cell r="P33">
            <v>1</v>
          </cell>
          <cell r="Q33">
            <v>1.02</v>
          </cell>
          <cell r="R33" t="str">
            <v>사례는 본건과 대비하여 접근성이 다소 열세하나, 토지가용면적은 우세함. Comp1 has disadvantage in accessibility, but advantage in usable land area.</v>
          </cell>
          <cell r="S33" t="str">
            <v>49Seongsang-dong</v>
          </cell>
          <cell r="T33" t="str">
            <v>1998. 9</v>
          </cell>
          <cell r="U33" t="str">
            <v>Actual</v>
          </cell>
          <cell r="V33">
            <v>8409.4</v>
          </cell>
          <cell r="W33">
            <v>1513692000</v>
          </cell>
          <cell r="X33" t="str">
            <v>General Industrial</v>
          </cell>
          <cell r="Y33">
            <v>1</v>
          </cell>
          <cell r="Z33" t="str">
            <v>rectangular</v>
          </cell>
          <cell r="AA33">
            <v>0.98</v>
          </cell>
          <cell r="AB33">
            <v>24</v>
          </cell>
          <cell r="AC33">
            <v>1</v>
          </cell>
          <cell r="AD33">
            <v>0.95</v>
          </cell>
          <cell r="AE33">
            <v>0</v>
          </cell>
          <cell r="AF33">
            <v>0.87</v>
          </cell>
          <cell r="AG33">
            <v>0.9</v>
          </cell>
          <cell r="AH33" t="str">
            <v>사례는 본건과 대비하여 접근성은 유사한 조건이나, 공장부지로서의 적정면적, 형상, 위치 등이 열세하며, 지가수준을 시점수정하였음. Comp2 is equal to the subject in accessibility, but has disadvantage in area, shape &amp; location. Time adjustment has been made.</v>
          </cell>
          <cell r="AY33" t="str">
            <v>52 Seongju-dong</v>
          </cell>
          <cell r="AZ33" t="str">
            <v>1999. 7. 15</v>
          </cell>
          <cell r="BA33" t="str">
            <v>Auction</v>
          </cell>
          <cell r="BB33">
            <v>1943306782</v>
          </cell>
          <cell r="BC33">
            <v>1390617846</v>
          </cell>
          <cell r="BD33">
            <v>11723.3</v>
          </cell>
          <cell r="BE33">
            <v>5438.46</v>
          </cell>
          <cell r="BF33" t="str">
            <v>General Industrial</v>
          </cell>
          <cell r="BG33">
            <v>1</v>
          </cell>
          <cell r="BH33">
            <v>1.05</v>
          </cell>
          <cell r="BI33">
            <v>0.8</v>
          </cell>
          <cell r="BJ33">
            <v>0</v>
          </cell>
          <cell r="BK33">
            <v>1</v>
          </cell>
          <cell r="BL33">
            <v>1</v>
          </cell>
          <cell r="BM33" t="str">
            <v>사례는 본건과 대비하여 지역적상황은 유사하나, 접근성 이 열세한 편임. Comp1 is equal to the subject in location, but has disadvantage in accessibility.</v>
          </cell>
          <cell r="BN33" t="str">
            <v>44 Seongsan-dong</v>
          </cell>
          <cell r="BO33" t="str">
            <v>1999. 10. 13</v>
          </cell>
          <cell r="BP33" t="str">
            <v>Auction</v>
          </cell>
          <cell r="BQ33">
            <v>1957690000</v>
          </cell>
          <cell r="BR33">
            <v>1100000000</v>
          </cell>
          <cell r="BS33">
            <v>8204.7000000000007</v>
          </cell>
          <cell r="BT33">
            <v>5828.53</v>
          </cell>
          <cell r="BU33" t="str">
            <v>General Industrial</v>
          </cell>
          <cell r="BV33">
            <v>1</v>
          </cell>
          <cell r="BW33">
            <v>0.9</v>
          </cell>
          <cell r="BX33">
            <v>0.6</v>
          </cell>
          <cell r="BY33">
            <v>0</v>
          </cell>
          <cell r="BZ33">
            <v>1</v>
          </cell>
          <cell r="CA33">
            <v>1.02</v>
          </cell>
          <cell r="CB33" t="str">
            <v>사례는 본건과 대비하여 접근성이 열세하나, 건물형상 및 토지가용면적은 우세한 편임. Comp2 has disadvantage in accessibility, but advantage in building shape &amp; usable land area.</v>
          </cell>
          <cell r="CR33" t="str">
            <v>52 Seongju-dong</v>
          </cell>
          <cell r="CS33" t="str">
            <v>1998. 7</v>
          </cell>
          <cell r="CT33">
            <v>5438.46</v>
          </cell>
          <cell r="CU33" t="str">
            <v>Factory</v>
          </cell>
          <cell r="CV33">
            <v>450000000</v>
          </cell>
          <cell r="CW33">
            <v>18680000</v>
          </cell>
          <cell r="CX33">
            <v>0.15</v>
          </cell>
          <cell r="CY33">
            <v>1.05</v>
          </cell>
          <cell r="CZ33">
            <v>1</v>
          </cell>
          <cell r="DA33">
            <v>0</v>
          </cell>
          <cell r="DB33">
            <v>1</v>
          </cell>
          <cell r="DC33">
            <v>0.9</v>
          </cell>
          <cell r="DD33">
            <v>1</v>
          </cell>
          <cell r="DE33">
            <v>1</v>
          </cell>
        </row>
        <row r="34">
          <cell r="A34">
            <v>31</v>
          </cell>
          <cell r="B34" t="str">
            <v>14-1</v>
          </cell>
          <cell r="C34" t="str">
            <v>751 Wonsan-ri Onsan-eup</v>
          </cell>
          <cell r="D34" t="str">
            <v>2000. 4</v>
          </cell>
          <cell r="E34" t="str">
            <v>Asking</v>
          </cell>
          <cell r="F34">
            <v>67087</v>
          </cell>
          <cell r="G34">
            <v>5070000000</v>
          </cell>
          <cell r="H34" t="str">
            <v>General Industrial</v>
          </cell>
          <cell r="I34">
            <v>1</v>
          </cell>
          <cell r="J34" t="str">
            <v>Square</v>
          </cell>
          <cell r="K34">
            <v>0.9</v>
          </cell>
          <cell r="L34" t="str">
            <v>35, 25</v>
          </cell>
          <cell r="M34">
            <v>2</v>
          </cell>
          <cell r="N34">
            <v>0.8</v>
          </cell>
          <cell r="O34">
            <v>0</v>
          </cell>
          <cell r="P34">
            <v>1</v>
          </cell>
          <cell r="Q34">
            <v>0.95</v>
          </cell>
          <cell r="R34" t="str">
            <v>사례는 공업나지로서 정방형이며, 면적도 적정하여 실거래에서는 본건보다 우세한수준에서 거래가 예상됨. Comp1 is industrial vacant site (rectangular) and its size is proper. So, it has advantage over the subject.</v>
          </cell>
          <cell r="S34" t="str">
            <v>752 Wonsan-ri Onsan-eup</v>
          </cell>
          <cell r="T34" t="str">
            <v>2000. 4</v>
          </cell>
          <cell r="U34" t="str">
            <v>Asking</v>
          </cell>
          <cell r="V34">
            <v>55014</v>
          </cell>
          <cell r="W34">
            <v>3830000000</v>
          </cell>
          <cell r="X34" t="str">
            <v>General Industrial</v>
          </cell>
          <cell r="Y34">
            <v>1</v>
          </cell>
          <cell r="Z34" t="str">
            <v>square</v>
          </cell>
          <cell r="AA34">
            <v>0.9</v>
          </cell>
          <cell r="AB34">
            <v>25</v>
          </cell>
          <cell r="AC34">
            <v>1</v>
          </cell>
          <cell r="AD34">
            <v>0.85</v>
          </cell>
          <cell r="AE34">
            <v>0</v>
          </cell>
          <cell r="AF34">
            <v>1</v>
          </cell>
          <cell r="AG34">
            <v>0.95</v>
          </cell>
          <cell r="AH34" t="str">
            <v>사례는 공업나지로서 정방형이며 면적 및 토지의 이용 및 활용도가 높은 토지로서 본건보다 높은수준에서 거래가 예상됨. Comp2 is industrial vacant site(rectangular) and has intensive land use. So, it has advantage over the subject.</v>
          </cell>
          <cell r="AY34" t="str">
            <v>309 Whasan-ri Onsang-eup</v>
          </cell>
          <cell r="AZ34" t="str">
            <v>1999. 10. 25</v>
          </cell>
          <cell r="BA34" t="str">
            <v>Auction</v>
          </cell>
          <cell r="BB34">
            <v>992000000</v>
          </cell>
          <cell r="BC34">
            <v>425000000</v>
          </cell>
          <cell r="BD34">
            <v>5235</v>
          </cell>
          <cell r="BE34">
            <v>2112.6</v>
          </cell>
          <cell r="BF34" t="str">
            <v>General Industrial</v>
          </cell>
          <cell r="BG34">
            <v>1</v>
          </cell>
          <cell r="BH34">
            <v>0.75</v>
          </cell>
          <cell r="BI34">
            <v>0.3</v>
          </cell>
          <cell r="BJ34">
            <v>0</v>
          </cell>
          <cell r="BK34">
            <v>1.02</v>
          </cell>
          <cell r="BL34">
            <v>0.8</v>
          </cell>
          <cell r="BM34" t="str">
            <v xml:space="preserve">사례는 25M도로변에 접하며, 3차단지내의 비교적 소규모 공장지역에 위치하여 낙찰가율도 80%수준으로 높은 수준에 낙찰됨. 건물가격은 현황을 고려할 때 과대하게 산정된걸로 판단됨. Comp1 is within small factory area and abuts on 25m road. Its acution price is about 80% of starting value. The building price is considered rather high, </v>
          </cell>
          <cell r="BN34" t="str">
            <v>310 Whasan-ri Onsan-eup</v>
          </cell>
          <cell r="BO34" t="str">
            <v>1998. 4. 7</v>
          </cell>
          <cell r="BP34" t="str">
            <v>Actual</v>
          </cell>
          <cell r="BQ34">
            <v>1373000000</v>
          </cell>
          <cell r="BR34">
            <v>508000000</v>
          </cell>
          <cell r="BS34">
            <v>5646.3</v>
          </cell>
          <cell r="BT34">
            <v>3844.1</v>
          </cell>
          <cell r="BU34" t="str">
            <v>General Industrial</v>
          </cell>
          <cell r="BV34">
            <v>1</v>
          </cell>
          <cell r="BW34">
            <v>0.75</v>
          </cell>
          <cell r="BX34">
            <v>0.3</v>
          </cell>
          <cell r="BY34">
            <v>0</v>
          </cell>
          <cell r="BZ34">
            <v>0.95</v>
          </cell>
          <cell r="CA34">
            <v>0.8</v>
          </cell>
          <cell r="CB34" t="str">
            <v>사례는 25m도로변에 접하며,3단지내의 비교적 소규모공장지역에 위치하며 입지조건상 우세함. 건물상태양호함. Comp2 is within small factory area and abuts on 25m road. It has good locational condition. Its building condition is good.</v>
          </cell>
          <cell r="CR34" t="str">
            <v>921 Wonsan-ri Onsan-eup</v>
          </cell>
          <cell r="CS34" t="str">
            <v>99. 8. 1 ∼ 2000. 7. 31</v>
          </cell>
          <cell r="CT34">
            <v>8406.4</v>
          </cell>
          <cell r="CU34" t="str">
            <v>1F</v>
          </cell>
          <cell r="CV34">
            <v>87000000</v>
          </cell>
          <cell r="CW34">
            <v>15000000</v>
          </cell>
          <cell r="CX34">
            <v>0.15</v>
          </cell>
          <cell r="CY34">
            <v>1</v>
          </cell>
          <cell r="CZ34">
            <v>1</v>
          </cell>
          <cell r="DG34" t="str">
            <v>921 Wonsan-ri Onsan-eup</v>
          </cell>
          <cell r="DH34" t="str">
            <v>99. 12. 1 ∼ 2000. 11. 30</v>
          </cell>
          <cell r="DI34">
            <v>470</v>
          </cell>
          <cell r="DJ34" t="str">
            <v>1F</v>
          </cell>
          <cell r="DK34">
            <v>2000000</v>
          </cell>
          <cell r="DL34">
            <v>1000000</v>
          </cell>
          <cell r="DM34">
            <v>0.15</v>
          </cell>
          <cell r="DN34">
            <v>1</v>
          </cell>
          <cell r="DO34">
            <v>1</v>
          </cell>
          <cell r="DP34">
            <v>0</v>
          </cell>
          <cell r="DQ34">
            <v>1</v>
          </cell>
          <cell r="DR34">
            <v>1</v>
          </cell>
          <cell r="DU34" t="str">
            <v>인근 임대사례탐문이 곤란하여 본건내 임대사례를 채택하여 임대근액수준은 적정시 됨.</v>
          </cell>
        </row>
        <row r="35">
          <cell r="A35">
            <v>32</v>
          </cell>
          <cell r="B35" t="str">
            <v>15</v>
          </cell>
          <cell r="R35" t="str">
            <v>경기도 용인소재 신원c.c의 경매낙찰된사례임</v>
          </cell>
          <cell r="AY35" t="str">
            <v>포천시 이동면 묵리 산49-1</v>
          </cell>
          <cell r="AZ35">
            <v>36373</v>
          </cell>
          <cell r="BA35" t="str">
            <v>Auction</v>
          </cell>
          <cell r="BB35">
            <v>37500120000</v>
          </cell>
          <cell r="BC35">
            <v>0</v>
          </cell>
          <cell r="BD35" t="str">
            <v xml:space="preserve"> </v>
          </cell>
          <cell r="BE35">
            <v>27</v>
          </cell>
          <cell r="BF35" t="str">
            <v>Quasi-urban</v>
          </cell>
          <cell r="BG35">
            <v>1</v>
          </cell>
          <cell r="BH35">
            <v>0.72</v>
          </cell>
          <cell r="BI35">
            <v>0.79200000000000004</v>
          </cell>
          <cell r="BJ35">
            <v>0</v>
          </cell>
          <cell r="BK35">
            <v>1.1000000000000001</v>
          </cell>
          <cell r="BL35">
            <v>1</v>
          </cell>
          <cell r="BM35" t="str">
            <v>건물 면적대신에 골프홀수를 이용하여 골프  1홀당 가격을 기준으로 비교함</v>
          </cell>
        </row>
        <row r="36">
          <cell r="A36">
            <v>33</v>
          </cell>
          <cell r="B36">
            <v>16</v>
          </cell>
          <cell r="C36" t="str">
            <v>음성군 감곡면 상우리 187-2</v>
          </cell>
          <cell r="D36">
            <v>36404</v>
          </cell>
          <cell r="E36" t="str">
            <v>Auction</v>
          </cell>
          <cell r="F36">
            <v>1484</v>
          </cell>
          <cell r="G36">
            <v>5010000</v>
          </cell>
          <cell r="H36" t="str">
            <v>Quasi-agri</v>
          </cell>
          <cell r="J36" t="str">
            <v>indetermind</v>
          </cell>
          <cell r="K36">
            <v>2</v>
          </cell>
          <cell r="L36">
            <v>3</v>
          </cell>
          <cell r="M36">
            <v>1</v>
          </cell>
          <cell r="N36">
            <v>4</v>
          </cell>
          <cell r="O36">
            <v>-0.4</v>
          </cell>
          <cell r="R36" t="str">
            <v>본건 북동측 근거리에 위치하는 사례로 지역요인, 개별요인에서 본건이 매우 우세하며, 본 사례는 경매로 낙찰받은 물건인바 시세보다 낮게 매입.</v>
          </cell>
          <cell r="S36" t="str">
            <v>음성군 감곡면 오향리 197-2</v>
          </cell>
          <cell r="T36">
            <v>36586</v>
          </cell>
          <cell r="U36" t="str">
            <v>Auction</v>
          </cell>
          <cell r="V36">
            <v>1833</v>
          </cell>
          <cell r="W36">
            <v>40000000</v>
          </cell>
          <cell r="X36" t="str">
            <v>Quasi-agri</v>
          </cell>
          <cell r="Z36" t="str">
            <v>indetermind</v>
          </cell>
          <cell r="AA36">
            <v>1.3</v>
          </cell>
          <cell r="AB36">
            <v>6</v>
          </cell>
          <cell r="AC36">
            <v>1</v>
          </cell>
          <cell r="AD36">
            <v>1.2</v>
          </cell>
          <cell r="AE36">
            <v>-0.3</v>
          </cell>
          <cell r="AH36" t="str">
            <v>본건 남측 원거리에 위치하고 있는 사례로서 지역, 개별요인 본건이 우세하며, 본 사례로 낙찰받은 물건인바 시세보다 낮게 매입.</v>
          </cell>
          <cell r="AY36" t="str">
            <v>음성군 감곡면 오향리 101-1</v>
          </cell>
          <cell r="AZ36">
            <v>36465</v>
          </cell>
          <cell r="BA36" t="str">
            <v>Auction</v>
          </cell>
          <cell r="BB36">
            <v>210000000</v>
          </cell>
          <cell r="BC36">
            <v>100000000</v>
          </cell>
          <cell r="BD36">
            <v>3940</v>
          </cell>
          <cell r="BE36">
            <v>1539.43</v>
          </cell>
          <cell r="BF36" t="str">
            <v>Quasi-agri</v>
          </cell>
          <cell r="BH36">
            <v>1.1499999999999999</v>
          </cell>
          <cell r="BI36">
            <v>0.6</v>
          </cell>
          <cell r="BJ36">
            <v>-0.3</v>
          </cell>
          <cell r="BM36" t="str">
            <v>본건 남측 원거리에 위치하는 사례로 지역, 개별요인에서 본건이 우세하며, 본 사례는 경매로 낙찰받은 물건으로 저가에 매입.</v>
          </cell>
          <cell r="BN36" t="str">
            <v>음성군 감곡면 오향리 197-2</v>
          </cell>
          <cell r="BO36">
            <v>36586</v>
          </cell>
          <cell r="BP36" t="str">
            <v>Auction</v>
          </cell>
          <cell r="BQ36">
            <v>55000000</v>
          </cell>
          <cell r="BR36">
            <v>40000000</v>
          </cell>
          <cell r="BS36">
            <v>1833</v>
          </cell>
          <cell r="BT36">
            <v>644.58199999999999</v>
          </cell>
          <cell r="BU36" t="str">
            <v>Quasi-agri</v>
          </cell>
          <cell r="BW36">
            <v>1.2</v>
          </cell>
          <cell r="BX36">
            <v>1.7</v>
          </cell>
          <cell r="BY36">
            <v>-0.3</v>
          </cell>
          <cell r="CB36" t="str">
            <v>본건 남측 원거리에 위치하는 사례로 지역, 개별요인에서 본건이 우세하며, 본 사례는 경매로 낙찰받은 물건으로 저가에 매입.</v>
          </cell>
        </row>
        <row r="37">
          <cell r="A37">
            <v>34</v>
          </cell>
          <cell r="B37">
            <v>17</v>
          </cell>
          <cell r="C37" t="str">
            <v>인천광역시 남동구 고잔동 144-1</v>
          </cell>
          <cell r="D37">
            <v>36373</v>
          </cell>
          <cell r="E37" t="str">
            <v>dealing</v>
          </cell>
          <cell r="F37">
            <v>2029</v>
          </cell>
          <cell r="G37">
            <v>343712600</v>
          </cell>
          <cell r="H37" t="str">
            <v>general industrial</v>
          </cell>
          <cell r="I37">
            <v>1</v>
          </cell>
          <cell r="J37" t="str">
            <v>부정형</v>
          </cell>
          <cell r="K37">
            <v>1</v>
          </cell>
          <cell r="L37">
            <v>6</v>
          </cell>
          <cell r="M37">
            <v>1</v>
          </cell>
          <cell r="N37">
            <v>1.03</v>
          </cell>
          <cell r="O37">
            <v>-0.3</v>
          </cell>
          <cell r="R37" t="str">
            <v>본 사례토지는 나지상태에서 현재 석재공장 및 가스충전소가 신축중으로 제반여건이 대상토지와 유사하나 간선도로에서 본건보다 다소 멀리 우치하여 약간 열세임.</v>
          </cell>
          <cell r="S37" t="str">
            <v>인천광역시 남동구 고잔동 143-3</v>
          </cell>
          <cell r="T37">
            <v>36404</v>
          </cell>
          <cell r="U37" t="str">
            <v>Auction</v>
          </cell>
          <cell r="V37">
            <v>1663</v>
          </cell>
          <cell r="W37">
            <v>186923400</v>
          </cell>
          <cell r="X37" t="str">
            <v>general industrial</v>
          </cell>
          <cell r="Z37" t="str">
            <v>부정형</v>
          </cell>
          <cell r="AB37">
            <v>0</v>
          </cell>
          <cell r="AC37">
            <v>0</v>
          </cell>
          <cell r="AD37">
            <v>1.1499999999999999</v>
          </cell>
          <cell r="AE37">
            <v>-0.4</v>
          </cell>
          <cell r="AH37" t="str">
            <v>본 사례토지는 대상토지와 접하여 위치하며, 적치장등으로 사용되나 맹지로서 수회 유찰되어 저가에 낙찰되었음.</v>
          </cell>
          <cell r="AY37" t="str">
            <v>인천광역시 남동구 고잔동 204-10</v>
          </cell>
          <cell r="AZ37">
            <v>36557</v>
          </cell>
          <cell r="BA37" t="str">
            <v>Auction</v>
          </cell>
          <cell r="BB37">
            <v>355400000</v>
          </cell>
          <cell r="BC37">
            <v>176620000</v>
          </cell>
          <cell r="BD37">
            <v>892</v>
          </cell>
          <cell r="BE37">
            <v>877.74</v>
          </cell>
          <cell r="BF37" t="str">
            <v>general industrial</v>
          </cell>
          <cell r="BH37">
            <v>0.85</v>
          </cell>
          <cell r="BI37">
            <v>0.7</v>
          </cell>
          <cell r="BM37" t="str">
            <v>본건 사례는 남동공단외 지역에 소재하여 대상물건과 입지조건이 유사하나, 다소 고가에 경매낙찰받은 것으로 판단됨.</v>
          </cell>
          <cell r="BN37" t="str">
            <v>인천광역시 남동구 고잔동 652-8</v>
          </cell>
          <cell r="BO37">
            <v>36526</v>
          </cell>
          <cell r="BP37" t="str">
            <v>Auction</v>
          </cell>
          <cell r="BQ37">
            <v>1155812700</v>
          </cell>
          <cell r="BR37">
            <v>538740760</v>
          </cell>
          <cell r="BS37">
            <v>2999.1</v>
          </cell>
          <cell r="BT37">
            <v>1972.86</v>
          </cell>
          <cell r="BU37" t="str">
            <v>General industrial</v>
          </cell>
          <cell r="BW37">
            <v>0.85</v>
          </cell>
          <cell r="BX37">
            <v>0.5</v>
          </cell>
          <cell r="BY37">
            <v>0</v>
          </cell>
          <cell r="CB37" t="str">
            <v>본건 사례는 남동공단내 지역에 소재하여 공장으로서의 제반입지여건 갖추고 있으나, 광필지로 총액규모가 커서 다소 저가에 낙찰되어 본건과 비교성이 다소 떨어짐.</v>
          </cell>
          <cell r="CC37" t="str">
            <v>인천광역시 남동구 고잔동 652-9</v>
          </cell>
          <cell r="CD37">
            <v>36495</v>
          </cell>
          <cell r="CE37" t="str">
            <v>Auction</v>
          </cell>
          <cell r="CF37">
            <v>540979200</v>
          </cell>
          <cell r="CG37">
            <v>200390400</v>
          </cell>
          <cell r="CH37">
            <v>937.5</v>
          </cell>
          <cell r="CI37">
            <v>1084.8699999999999</v>
          </cell>
          <cell r="CJ37" t="str">
            <v>general industrial</v>
          </cell>
          <cell r="CL37">
            <v>0.85</v>
          </cell>
          <cell r="CM37">
            <v>0.5</v>
          </cell>
          <cell r="CN37">
            <v>0.05</v>
          </cell>
          <cell r="CQ37" t="str">
            <v>본건 사례는 남동공단에 소재하여 공장으로서의 제반입지여건 갖추고 있으며, 면적, 건물규모등에서 본건에 비해서 우세하며 적정가격에 낙찰된 것으로 판단됨.</v>
          </cell>
        </row>
        <row r="38">
          <cell r="A38">
            <v>35</v>
          </cell>
          <cell r="B38" t="str">
            <v>18-1</v>
          </cell>
          <cell r="AY38" t="str">
            <v>82-16,Munrae-dong 3ga</v>
          </cell>
          <cell r="AZ38">
            <v>36178</v>
          </cell>
          <cell r="BA38" t="str">
            <v>Court Auction</v>
          </cell>
          <cell r="BB38">
            <v>415500000</v>
          </cell>
          <cell r="BC38">
            <v>403000000</v>
          </cell>
          <cell r="BD38">
            <v>393.7</v>
          </cell>
          <cell r="BE38">
            <v>399.17</v>
          </cell>
          <cell r="BF38" t="str">
            <v>Quasi-Indusrtrial Area</v>
          </cell>
          <cell r="BH38">
            <v>0.7</v>
          </cell>
          <cell r="BI38">
            <v>1</v>
          </cell>
          <cell r="BK38">
            <v>1.0145999999999999</v>
          </cell>
          <cell r="BL38">
            <v>1</v>
          </cell>
          <cell r="BM38" t="str">
            <v>This sale comparable corresponds to a successful bid. This subject is superior to the comparable in the condition of access road and the status of building comparable is similar to this subject.</v>
          </cell>
          <cell r="DD38" t="str">
            <v>Size</v>
          </cell>
          <cell r="DF38" t="str">
            <v>The total area of this factory is too large so, its rent will be decided lower than neighboring optimal rent.</v>
          </cell>
        </row>
        <row r="39">
          <cell r="A39">
            <v>36</v>
          </cell>
          <cell r="B39" t="str">
            <v>18-2</v>
          </cell>
          <cell r="AY39" t="str">
            <v>광주시 서구 화정동 12-13</v>
          </cell>
          <cell r="AZ39">
            <v>36500</v>
          </cell>
          <cell r="BA39" t="str">
            <v>Auction</v>
          </cell>
          <cell r="BB39">
            <v>4341000000</v>
          </cell>
          <cell r="BC39">
            <v>4341000000</v>
          </cell>
          <cell r="BD39">
            <v>4016</v>
          </cell>
          <cell r="BE39">
            <v>1440.02</v>
          </cell>
          <cell r="BF39" t="str">
            <v>general commercial</v>
          </cell>
          <cell r="BH39">
            <v>0.9</v>
          </cell>
          <cell r="BI39">
            <v>0</v>
          </cell>
          <cell r="BJ39">
            <v>-0.05</v>
          </cell>
          <cell r="BK39">
            <v>1</v>
          </cell>
          <cell r="BL39">
            <v>0.53</v>
          </cell>
          <cell r="BM39" t="str">
            <v>신세계백화점 물류센터부지로 이용중으로  본건에 대비하여 이요상황등에서 우세하나 도로조건에서 열세함</v>
          </cell>
          <cell r="BN39" t="str">
            <v>서구 화정동 23-8</v>
          </cell>
          <cell r="BO39">
            <v>36446</v>
          </cell>
          <cell r="BP39" t="str">
            <v>auction</v>
          </cell>
          <cell r="BQ39">
            <v>1120000000</v>
          </cell>
          <cell r="BR39">
            <v>1120000000</v>
          </cell>
          <cell r="BS39">
            <v>1582.29</v>
          </cell>
          <cell r="BT39">
            <v>0</v>
          </cell>
          <cell r="BU39" t="str">
            <v>general commercial</v>
          </cell>
          <cell r="BV39">
            <v>0.9</v>
          </cell>
          <cell r="BW39">
            <v>0.9</v>
          </cell>
          <cell r="BX39">
            <v>0</v>
          </cell>
          <cell r="BY39">
            <v>-0.05</v>
          </cell>
          <cell r="BZ39">
            <v>1</v>
          </cell>
          <cell r="CA39">
            <v>0.6</v>
          </cell>
          <cell r="CB39" t="str">
            <v>터마날후면에 여관부지로 개발중이며 본건대비 용도등에서 우세하나 도로및 접근성에서 열세임</v>
          </cell>
        </row>
        <row r="40">
          <cell r="A40">
            <v>37</v>
          </cell>
          <cell r="B40">
            <v>19</v>
          </cell>
          <cell r="AY40" t="str">
            <v>서구 가좌동 119-16</v>
          </cell>
          <cell r="AZ40">
            <v>36342</v>
          </cell>
          <cell r="BA40" t="str">
            <v>auction</v>
          </cell>
          <cell r="BB40">
            <v>387981000</v>
          </cell>
          <cell r="BC40">
            <v>244050000</v>
          </cell>
          <cell r="BD40">
            <v>831.8</v>
          </cell>
          <cell r="BE40">
            <v>987.4</v>
          </cell>
          <cell r="BH40">
            <v>0.9</v>
          </cell>
          <cell r="BI40">
            <v>0.1</v>
          </cell>
          <cell r="BM40" t="str">
            <v>사례는 소평수 공장임.</v>
          </cell>
          <cell r="BN40" t="str">
            <v>서구 가좌동 166-11</v>
          </cell>
          <cell r="BO40">
            <v>36368</v>
          </cell>
          <cell r="BP40" t="str">
            <v>Auction</v>
          </cell>
          <cell r="BQ40">
            <v>390014000</v>
          </cell>
          <cell r="BR40">
            <v>180800000</v>
          </cell>
          <cell r="BS40">
            <v>904.1</v>
          </cell>
          <cell r="BT40">
            <v>1062</v>
          </cell>
          <cell r="BW40">
            <v>1</v>
          </cell>
          <cell r="BX40">
            <v>0.1</v>
          </cell>
          <cell r="BY40">
            <v>0</v>
          </cell>
          <cell r="CB40" t="str">
            <v>본건이 가로조건 우세함. 사례는 소평수 공장임.</v>
          </cell>
          <cell r="CC40" t="str">
            <v>서구 가좌동 150-72</v>
          </cell>
          <cell r="CD40">
            <v>36589</v>
          </cell>
          <cell r="CE40" t="str">
            <v>Auction</v>
          </cell>
          <cell r="CF40">
            <v>245135300</v>
          </cell>
          <cell r="CG40">
            <v>117633700</v>
          </cell>
          <cell r="CH40">
            <v>437.3</v>
          </cell>
          <cell r="CI40">
            <v>678.2</v>
          </cell>
          <cell r="CL40">
            <v>1.2</v>
          </cell>
          <cell r="CM40">
            <v>0.15</v>
          </cell>
          <cell r="CQ40" t="str">
            <v>본건이 가로조건 우세함. 사례는 소평수 공장임.</v>
          </cell>
        </row>
        <row r="41">
          <cell r="A41">
            <v>38</v>
          </cell>
          <cell r="B41" t="str">
            <v>20-1</v>
          </cell>
          <cell r="AY41" t="str">
            <v>Jung-gu Hangdong7ga 95-9</v>
          </cell>
          <cell r="AZ41" t="str">
            <v>2000. 2</v>
          </cell>
          <cell r="BA41" t="str">
            <v>Auction</v>
          </cell>
          <cell r="BB41">
            <v>3161000000</v>
          </cell>
          <cell r="BC41">
            <v>1840590000</v>
          </cell>
          <cell r="BD41">
            <v>9022.5</v>
          </cell>
          <cell r="BE41">
            <v>4222.66</v>
          </cell>
          <cell r="BF41" t="str">
            <v>industrial area</v>
          </cell>
          <cell r="BG41">
            <v>1</v>
          </cell>
          <cell r="BH41">
            <v>1.05</v>
          </cell>
          <cell r="BI41">
            <v>0.2</v>
          </cell>
          <cell r="BJ41">
            <v>0</v>
          </cell>
          <cell r="BK41">
            <v>1</v>
          </cell>
          <cell r="BL41">
            <v>1.4</v>
          </cell>
          <cell r="BM41" t="str">
            <v>본 사례는 경매로 인해 저가로 가격이 형성되어 있으며 위치, 형상, 접근성등에서 본건이 우세임.</v>
          </cell>
          <cell r="BN41" t="str">
            <v>Nam-gu Hakik-dong 497-8</v>
          </cell>
          <cell r="BO41" t="str">
            <v>2000. 3</v>
          </cell>
          <cell r="BP41" t="str">
            <v>Auction</v>
          </cell>
          <cell r="BQ41">
            <v>472200000</v>
          </cell>
          <cell r="BR41">
            <v>285308100</v>
          </cell>
          <cell r="BS41">
            <v>759</v>
          </cell>
          <cell r="BT41">
            <v>1221.42</v>
          </cell>
          <cell r="BU41" t="str">
            <v>industrial area</v>
          </cell>
          <cell r="BV41">
            <v>1</v>
          </cell>
          <cell r="BW41">
            <v>1.05</v>
          </cell>
          <cell r="BX41">
            <v>0.3</v>
          </cell>
          <cell r="BY41">
            <v>0.1</v>
          </cell>
          <cell r="BZ41">
            <v>1</v>
          </cell>
          <cell r="CA41">
            <v>0.85</v>
          </cell>
          <cell r="CB41" t="str">
            <v xml:space="preserve">본 사례는 접근조건등에서 본건에 비해 열세이나 획지조건등에서 다소 우세임. </v>
          </cell>
          <cell r="CR41" t="str">
            <v>Nam-gu Hakik-dong 499-8</v>
          </cell>
          <cell r="CS41" t="str">
            <v>2000. 2</v>
          </cell>
          <cell r="CT41">
            <v>1026.6300000000001</v>
          </cell>
          <cell r="CU41" t="str">
            <v>factory</v>
          </cell>
          <cell r="CV41">
            <v>54000000</v>
          </cell>
          <cell r="CW41">
            <v>5400000</v>
          </cell>
          <cell r="CX41">
            <v>0.15</v>
          </cell>
          <cell r="CY41">
            <v>1.04</v>
          </cell>
          <cell r="CZ41">
            <v>1.05</v>
          </cell>
          <cell r="DA41">
            <v>0</v>
          </cell>
          <cell r="DB41">
            <v>1</v>
          </cell>
          <cell r="DC41">
            <v>1.04</v>
          </cell>
          <cell r="DE41">
            <v>0.95</v>
          </cell>
        </row>
        <row r="42">
          <cell r="A42">
            <v>39</v>
          </cell>
          <cell r="B42" t="str">
            <v>20-2-A</v>
          </cell>
          <cell r="C42" t="str">
            <v>영등포구 당산동5가 34-1</v>
          </cell>
          <cell r="D42">
            <v>36586</v>
          </cell>
          <cell r="E42" t="str">
            <v>Auction</v>
          </cell>
          <cell r="F42">
            <v>2869.3</v>
          </cell>
          <cell r="G42">
            <v>3050000000</v>
          </cell>
          <cell r="H42" t="str">
            <v>Quasi Industrial</v>
          </cell>
          <cell r="I42">
            <v>1</v>
          </cell>
          <cell r="J42" t="str">
            <v>Rectangle</v>
          </cell>
          <cell r="K42">
            <v>1</v>
          </cell>
          <cell r="L42">
            <v>8</v>
          </cell>
          <cell r="M42">
            <v>1</v>
          </cell>
          <cell r="N42">
            <v>0.75</v>
          </cell>
          <cell r="O42">
            <v>0</v>
          </cell>
          <cell r="P42">
            <v>1</v>
          </cell>
          <cell r="Q42">
            <v>1</v>
          </cell>
          <cell r="R42" t="str">
            <v>당산역 남동측 후면 공장지대에 위치한 토지의 낙찰사례임. Comp1 is land auction comparable which is located within industrial complex, southeast of Dangsan substation.</v>
          </cell>
          <cell r="U42">
            <v>0</v>
          </cell>
          <cell r="AY42" t="str">
            <v>문래동 4가 34-21</v>
          </cell>
          <cell r="AZ42">
            <v>36617</v>
          </cell>
          <cell r="BA42" t="str">
            <v>일반거래</v>
          </cell>
          <cell r="BB42">
            <v>195000000</v>
          </cell>
          <cell r="BC42">
            <v>195000000</v>
          </cell>
          <cell r="BD42">
            <v>92</v>
          </cell>
          <cell r="BE42">
            <v>50</v>
          </cell>
          <cell r="BF42" t="str">
            <v xml:space="preserve">Quasi Industrial </v>
          </cell>
          <cell r="BG42">
            <v>1</v>
          </cell>
          <cell r="BH42">
            <v>0.5</v>
          </cell>
          <cell r="BI42">
            <v>0</v>
          </cell>
          <cell r="BJ42">
            <v>0.35</v>
          </cell>
          <cell r="BK42">
            <v>1</v>
          </cell>
          <cell r="BL42">
            <v>1</v>
          </cell>
          <cell r="BM42" t="str">
            <v>인근에 위치한 약28평 정도의 토지이며 건물은 상당히 노후되어 가격계상없이 거래한건임. Comp1 is about 28 pyung and its building is old, so the building price has been excluded in sale price.</v>
          </cell>
          <cell r="BN42" t="str">
            <v>문래동3가 82-8</v>
          </cell>
          <cell r="BO42">
            <v>36251</v>
          </cell>
          <cell r="BP42" t="str">
            <v>Auction</v>
          </cell>
          <cell r="BQ42">
            <v>1200000000</v>
          </cell>
          <cell r="BR42">
            <v>1140000000</v>
          </cell>
          <cell r="BS42">
            <v>643</v>
          </cell>
          <cell r="BT42">
            <v>802.87</v>
          </cell>
          <cell r="BU42" t="str">
            <v>Quasi Industrial</v>
          </cell>
          <cell r="BV42">
            <v>1</v>
          </cell>
          <cell r="BW42">
            <v>0.55000000000000004</v>
          </cell>
          <cell r="BX42">
            <v>1</v>
          </cell>
          <cell r="BY42">
            <v>0.3</v>
          </cell>
          <cell r="BZ42">
            <v>1</v>
          </cell>
          <cell r="CA42">
            <v>1</v>
          </cell>
          <cell r="CB42" t="str">
            <v>채권자가 낙찰받은 경매사례로서 정상가격보다 높은가격에 낙찰된 것으로 판단됨. Comp2 is auction comparable of which price is considered rather higher than current sale price.</v>
          </cell>
          <cell r="CT42">
            <v>165</v>
          </cell>
          <cell r="CU42" t="str">
            <v>factory</v>
          </cell>
          <cell r="DA42">
            <v>0</v>
          </cell>
          <cell r="DC42">
            <v>1</v>
          </cell>
          <cell r="DD42" t="str">
            <v>Size</v>
          </cell>
        </row>
        <row r="43">
          <cell r="A43">
            <v>40</v>
          </cell>
          <cell r="B43" t="str">
            <v>20-2-B</v>
          </cell>
          <cell r="C43" t="str">
            <v>영등포구 당산동5가 34-1</v>
          </cell>
          <cell r="D43" t="str">
            <v>March</v>
          </cell>
          <cell r="E43" t="str">
            <v>Auction</v>
          </cell>
          <cell r="F43">
            <v>2869.3</v>
          </cell>
          <cell r="G43">
            <v>3050000000</v>
          </cell>
          <cell r="H43" t="str">
            <v>Quasi Industrial</v>
          </cell>
          <cell r="I43">
            <v>1</v>
          </cell>
          <cell r="J43" t="str">
            <v>Rectangular</v>
          </cell>
          <cell r="K43">
            <v>1</v>
          </cell>
          <cell r="L43">
            <v>8</v>
          </cell>
          <cell r="M43">
            <v>1</v>
          </cell>
          <cell r="N43">
            <v>0.8</v>
          </cell>
          <cell r="O43">
            <v>0</v>
          </cell>
          <cell r="P43">
            <v>1</v>
          </cell>
          <cell r="Q43">
            <v>1</v>
          </cell>
          <cell r="R43" t="str">
            <v>당산역 남동측 후면 공장지대에 위치한 토지의 낙찰사례임. Comp1 is land auction comparable which is located within industrial complex, southeast of Dangsan substation.</v>
          </cell>
          <cell r="AY43" t="str">
            <v>문래동 4가 34-21</v>
          </cell>
          <cell r="AZ43">
            <v>36617</v>
          </cell>
          <cell r="BA43" t="str">
            <v>sale</v>
          </cell>
          <cell r="BB43">
            <v>195000000</v>
          </cell>
          <cell r="BC43">
            <v>195000000</v>
          </cell>
          <cell r="BD43">
            <v>92</v>
          </cell>
          <cell r="BE43">
            <v>50</v>
          </cell>
          <cell r="BF43" t="str">
            <v xml:space="preserve">Quasi Industrial </v>
          </cell>
          <cell r="BG43">
            <v>1</v>
          </cell>
          <cell r="BH43">
            <v>0.55000000000000004</v>
          </cell>
          <cell r="BI43">
            <v>0</v>
          </cell>
          <cell r="BJ43">
            <v>0.35</v>
          </cell>
          <cell r="BK43">
            <v>1</v>
          </cell>
          <cell r="BL43">
            <v>1</v>
          </cell>
          <cell r="BM43" t="str">
            <v>인근에 위치한 약28평 정도의 토지이며 건물은 상당히 노후되어 가격계상없이 거래한건임. Comp1 is about 28 pyung and its building is old, so the building price has been excluded in sale price.</v>
          </cell>
          <cell r="BN43" t="str">
            <v>문래동3가 82-8</v>
          </cell>
          <cell r="BO43">
            <v>36251</v>
          </cell>
          <cell r="BP43" t="str">
            <v>Auction</v>
          </cell>
          <cell r="BQ43">
            <v>1200000000</v>
          </cell>
          <cell r="BR43">
            <v>1135000000</v>
          </cell>
          <cell r="BS43">
            <v>643</v>
          </cell>
          <cell r="BT43">
            <v>802.87</v>
          </cell>
          <cell r="BU43" t="str">
            <v>Quasi Industrial</v>
          </cell>
          <cell r="BV43">
            <v>1</v>
          </cell>
          <cell r="BW43">
            <v>0.65</v>
          </cell>
          <cell r="BX43">
            <v>1</v>
          </cell>
          <cell r="BY43">
            <v>0.3</v>
          </cell>
          <cell r="BZ43">
            <v>1</v>
          </cell>
          <cell r="CA43">
            <v>1</v>
          </cell>
          <cell r="CB43" t="str">
            <v>채권자가 낙찰받은 경매사례로서 정상가격보다 높은가격에 낙찰된 것으로 판단됨. Comp2 is auction comparable of which price is considered rather higher than current sale price.</v>
          </cell>
          <cell r="CJ43" t="str">
            <v>Quasi Industrial</v>
          </cell>
          <cell r="CR43" t="str">
            <v>문래동4가 47-6</v>
          </cell>
          <cell r="CS43">
            <v>36161</v>
          </cell>
          <cell r="CT43">
            <v>165</v>
          </cell>
          <cell r="CU43" t="str">
            <v>factory</v>
          </cell>
          <cell r="CV43">
            <v>20000000</v>
          </cell>
          <cell r="CW43">
            <v>2000000</v>
          </cell>
          <cell r="CX43">
            <v>0.15</v>
          </cell>
          <cell r="CY43">
            <v>0.85</v>
          </cell>
          <cell r="CZ43">
            <v>1</v>
          </cell>
          <cell r="DA43">
            <v>0</v>
          </cell>
          <cell r="DB43">
            <v>1.0145999999999999</v>
          </cell>
          <cell r="DC43">
            <v>1</v>
          </cell>
          <cell r="DD43" t="str">
            <v>Size</v>
          </cell>
          <cell r="DE43">
            <v>0.9</v>
          </cell>
          <cell r="DG43" t="str">
            <v>본 건</v>
          </cell>
          <cell r="DH43" t="str">
            <v>현행임료</v>
          </cell>
          <cell r="DI43">
            <v>1</v>
          </cell>
          <cell r="DJ43" t="str">
            <v>Academy</v>
          </cell>
          <cell r="DL43">
            <v>8809</v>
          </cell>
          <cell r="DM43">
            <v>0.15</v>
          </cell>
          <cell r="DN43">
            <v>1</v>
          </cell>
          <cell r="DO43">
            <v>1</v>
          </cell>
          <cell r="DP43">
            <v>0</v>
          </cell>
          <cell r="DQ43">
            <v>1</v>
          </cell>
          <cell r="DR43">
            <v>1</v>
          </cell>
        </row>
        <row r="44">
          <cell r="A44">
            <v>41</v>
          </cell>
          <cell r="B44" t="str">
            <v>21-1</v>
          </cell>
          <cell r="AY44" t="str">
            <v>Kyungki-do anyang-shi dongan-gu hogye-dong 1047-6, -7 성우프라자 208,209호</v>
          </cell>
          <cell r="AZ44">
            <v>36465</v>
          </cell>
          <cell r="BA44" t="str">
            <v>auction</v>
          </cell>
          <cell r="BB44">
            <v>195200000</v>
          </cell>
          <cell r="BC44">
            <v>0</v>
          </cell>
          <cell r="BD44">
            <v>30.625999999999998</v>
          </cell>
          <cell r="BE44">
            <v>200.32542000000001</v>
          </cell>
          <cell r="BF44" t="str">
            <v>central commercial</v>
          </cell>
          <cell r="BG44">
            <v>1.1000000000000001</v>
          </cell>
          <cell r="BH44">
            <v>1</v>
          </cell>
          <cell r="BI44">
            <v>1.1499999999999999</v>
          </cell>
          <cell r="BJ44">
            <v>0</v>
          </cell>
          <cell r="BK44">
            <v>1</v>
          </cell>
          <cell r="BL44">
            <v>1</v>
          </cell>
          <cell r="BM44" t="str">
            <v>본건 사례는 본건과 동일지역에 소재하고 있으며, 제반 여건은 대상보다 열세함.</v>
          </cell>
          <cell r="BN44" t="str">
            <v>Kyungki-do anyang-shi dongan-gu hogye-dong 1107 3F No. 301</v>
          </cell>
          <cell r="BO44">
            <v>36586</v>
          </cell>
          <cell r="BP44" t="str">
            <v>asking price</v>
          </cell>
          <cell r="BQ44">
            <v>384608000</v>
          </cell>
          <cell r="BR44">
            <v>0</v>
          </cell>
          <cell r="BS44">
            <v>65.2</v>
          </cell>
          <cell r="BT44">
            <v>227</v>
          </cell>
          <cell r="BU44" t="str">
            <v>central commercial</v>
          </cell>
          <cell r="BW44">
            <v>1.1000000000000001</v>
          </cell>
          <cell r="BX44">
            <v>1.1000000000000001</v>
          </cell>
          <cell r="BY44">
            <v>0.4</v>
          </cell>
          <cell r="BZ44">
            <v>1</v>
          </cell>
          <cell r="CA44">
            <v>1</v>
          </cell>
          <cell r="CB44" t="str">
            <v>본건 사례는 본건과 동일지역에 소재하며, 제반여건등은 대상물건보다 열세함.</v>
          </cell>
          <cell r="CR44" t="str">
            <v>안양시 호계동 1108 ,1108-1 1층 101호</v>
          </cell>
          <cell r="CS44" t="str">
            <v>asking price</v>
          </cell>
          <cell r="CT44">
            <v>65</v>
          </cell>
          <cell r="CU44" t="str">
            <v>commercial</v>
          </cell>
          <cell r="CV44">
            <v>167131250</v>
          </cell>
          <cell r="CW44">
            <v>0</v>
          </cell>
          <cell r="CX44">
            <v>0.15</v>
          </cell>
          <cell r="CY44">
            <v>1.1000000000000001</v>
          </cell>
          <cell r="CZ44">
            <v>0.50319999999999998</v>
          </cell>
          <cell r="DA44">
            <v>0.15</v>
          </cell>
          <cell r="DB44">
            <v>1</v>
          </cell>
          <cell r="DC44">
            <v>1</v>
          </cell>
          <cell r="DD44" t="str">
            <v xml:space="preserve"> </v>
          </cell>
          <cell r="DE44">
            <v>1</v>
          </cell>
          <cell r="DF44" t="str">
            <v>금강오피스텔로서 현재 분양중으로 분양가격을 적용함</v>
          </cell>
        </row>
        <row r="45">
          <cell r="A45">
            <v>42</v>
          </cell>
          <cell r="B45" t="str">
            <v>21-2</v>
          </cell>
          <cell r="AY45" t="str">
            <v>전라남도 순천시 남내동 85-1외 4층 5호</v>
          </cell>
          <cell r="AZ45">
            <v>36500</v>
          </cell>
          <cell r="BA45" t="str">
            <v>Auction</v>
          </cell>
          <cell r="BB45">
            <v>5280000</v>
          </cell>
          <cell r="BD45">
            <v>9.6999999999999993</v>
          </cell>
          <cell r="BE45">
            <v>18.18</v>
          </cell>
          <cell r="BF45" t="str">
            <v>commercial area</v>
          </cell>
          <cell r="BG45">
            <v>0.95</v>
          </cell>
          <cell r="BH45">
            <v>0.9</v>
          </cell>
          <cell r="BI45">
            <v>2.2000000000000002</v>
          </cell>
          <cell r="BJ45">
            <v>-0.4</v>
          </cell>
          <cell r="BK45">
            <v>1</v>
          </cell>
          <cell r="BL45">
            <v>1.1000000000000001</v>
          </cell>
          <cell r="BM45" t="str">
            <v>순천 중심상가지역내 위치한 사례지로 본건이 수익성에서 매우 유리함.</v>
          </cell>
          <cell r="BN45" t="str">
            <v>전라남도 순천시 남내동 85-1외 3층 2호</v>
          </cell>
          <cell r="BO45">
            <v>36591</v>
          </cell>
          <cell r="BP45" t="str">
            <v>Auction</v>
          </cell>
          <cell r="BQ45">
            <v>4220000</v>
          </cell>
          <cell r="BS45">
            <v>6.71</v>
          </cell>
          <cell r="BT45">
            <v>9.3000000000000007</v>
          </cell>
          <cell r="BU45" t="str">
            <v>commercial area</v>
          </cell>
          <cell r="BV45">
            <v>0.95</v>
          </cell>
          <cell r="BW45">
            <v>0.9</v>
          </cell>
          <cell r="BX45">
            <v>2.2000000000000002</v>
          </cell>
          <cell r="BY45">
            <v>0</v>
          </cell>
          <cell r="BZ45">
            <v>1</v>
          </cell>
          <cell r="CA45">
            <v>1.1000000000000001</v>
          </cell>
          <cell r="CB45" t="str">
            <v>순천 중심상가지역내 위치한 사례지로 본건이 수익성에서 매우 유리함.</v>
          </cell>
          <cell r="CR45" t="str">
            <v>1659-10 jore-dong soonchun-city chchunnam</v>
          </cell>
          <cell r="CS45">
            <v>36617</v>
          </cell>
          <cell r="CT45">
            <v>124</v>
          </cell>
          <cell r="CU45" t="str">
            <v>commercial</v>
          </cell>
          <cell r="CV45">
            <v>100000000</v>
          </cell>
          <cell r="CW45">
            <v>1600000</v>
          </cell>
          <cell r="CX45">
            <v>0.1</v>
          </cell>
          <cell r="CY45">
            <v>1</v>
          </cell>
          <cell r="CZ45">
            <v>1.1000000000000001</v>
          </cell>
          <cell r="DA45">
            <v>0.1</v>
          </cell>
          <cell r="DC45">
            <v>1.1000000000000001</v>
          </cell>
        </row>
        <row r="46">
          <cell r="A46">
            <v>43</v>
          </cell>
          <cell r="B46">
            <v>1</v>
          </cell>
        </row>
        <row r="47">
          <cell r="A47">
            <v>44</v>
          </cell>
          <cell r="B47">
            <v>5</v>
          </cell>
          <cell r="AY47" t="str">
            <v>144-2 Songhyun-Dong Dalso-Gu Taegu City</v>
          </cell>
          <cell r="AZ47">
            <v>36557</v>
          </cell>
          <cell r="BA47" t="str">
            <v>Auction</v>
          </cell>
          <cell r="BB47">
            <v>514999000</v>
          </cell>
          <cell r="BC47">
            <v>467799000</v>
          </cell>
          <cell r="BD47">
            <v>723.3</v>
          </cell>
          <cell r="BE47">
            <v>295</v>
          </cell>
          <cell r="BF47" t="str">
            <v>General Residenatal Area</v>
          </cell>
          <cell r="BG47">
            <v>1.2</v>
          </cell>
          <cell r="BH47">
            <v>1.1000000000000001</v>
          </cell>
          <cell r="BI47">
            <v>0</v>
          </cell>
          <cell r="BJ47">
            <v>-0.2</v>
          </cell>
          <cell r="BK47">
            <v>1</v>
          </cell>
          <cell r="BL47">
            <v>1</v>
          </cell>
          <cell r="BM47" t="str">
            <v>Adjustment 120% in zoning considering Construction Act, 110% in location, -20% in special condition, 110% in locality considering condition of hinterland.</v>
          </cell>
          <cell r="BN47" t="str">
            <v>1927-7 Songhyun-Dong Dalso-Gu Teagu City</v>
          </cell>
          <cell r="BO47">
            <v>36526</v>
          </cell>
          <cell r="BP47" t="str">
            <v>Auction</v>
          </cell>
          <cell r="BQ47">
            <v>685500000</v>
          </cell>
          <cell r="BR47">
            <v>680820000</v>
          </cell>
          <cell r="BS47">
            <v>912.3</v>
          </cell>
          <cell r="BT47">
            <v>78</v>
          </cell>
          <cell r="BU47" t="str">
            <v>General Residental Area</v>
          </cell>
          <cell r="BV47">
            <v>1.2</v>
          </cell>
          <cell r="BW47">
            <v>1</v>
          </cell>
          <cell r="BX47">
            <v>0</v>
          </cell>
          <cell r="BY47">
            <v>-0.2</v>
          </cell>
          <cell r="BZ47">
            <v>1</v>
          </cell>
          <cell r="CA47">
            <v>1</v>
          </cell>
          <cell r="CB47" t="str">
            <v>Adjustment in 120% in location, 100% in location , -20% in special condition, 110% in locality.</v>
          </cell>
        </row>
        <row r="48">
          <cell r="A48">
            <v>45</v>
          </cell>
          <cell r="B48">
            <v>7</v>
          </cell>
          <cell r="AY48" t="str">
            <v>전라북도 익산시 영등동 215-49</v>
          </cell>
          <cell r="AZ48" t="str">
            <v>1999.11.1</v>
          </cell>
          <cell r="BA48" t="str">
            <v>auction</v>
          </cell>
          <cell r="BB48">
            <v>36600000</v>
          </cell>
          <cell r="BC48">
            <v>16700360</v>
          </cell>
          <cell r="BD48">
            <v>306.7</v>
          </cell>
          <cell r="BE48">
            <v>496.94</v>
          </cell>
          <cell r="BF48" t="str">
            <v>general industrial</v>
          </cell>
          <cell r="BG48">
            <v>1</v>
          </cell>
          <cell r="BH48">
            <v>0.95</v>
          </cell>
          <cell r="BI48">
            <v>0.7</v>
          </cell>
          <cell r="BJ48">
            <v>-0.1</v>
          </cell>
          <cell r="BK48">
            <v>1</v>
          </cell>
          <cell r="BL48">
            <v>1</v>
          </cell>
          <cell r="BM48" t="str">
            <v>본 사례는 본건과 제반여건 유사하지만 공장규모가 작아 본건 토지 및 건물에 광평수 보정함</v>
          </cell>
        </row>
        <row r="49">
          <cell r="A49">
            <v>46</v>
          </cell>
          <cell r="B49" t="str">
            <v>10-1</v>
          </cell>
        </row>
        <row r="50">
          <cell r="A50">
            <v>47</v>
          </cell>
          <cell r="B50" t="str">
            <v>10-2</v>
          </cell>
          <cell r="AY50" t="str">
            <v>서울시 송파구 가락동 193-1</v>
          </cell>
          <cell r="AZ50">
            <v>36596</v>
          </cell>
          <cell r="BA50" t="str">
            <v>Auction Awarded</v>
          </cell>
          <cell r="BB50">
            <v>492385000</v>
          </cell>
          <cell r="BC50">
            <v>492385000</v>
          </cell>
          <cell r="BD50">
            <v>269.8</v>
          </cell>
          <cell r="BE50">
            <v>0</v>
          </cell>
          <cell r="BF50" t="str">
            <v>General Residential Area</v>
          </cell>
          <cell r="BG50">
            <v>1</v>
          </cell>
          <cell r="BH50">
            <v>1.1000000000000001</v>
          </cell>
          <cell r="BI50">
            <v>1</v>
          </cell>
          <cell r="BJ50">
            <v>0</v>
          </cell>
          <cell r="BK50">
            <v>1</v>
          </cell>
          <cell r="BL50">
            <v>0.8</v>
          </cell>
          <cell r="BM50" t="str">
            <v>사례는 본건에 비해 접면도로상태에서 열세임</v>
          </cell>
          <cell r="BN50" t="str">
            <v>서울시 송파구 가락동 124-9</v>
          </cell>
          <cell r="BO50">
            <v>36596</v>
          </cell>
          <cell r="BP50" t="str">
            <v>Auction Awarded</v>
          </cell>
          <cell r="BQ50">
            <v>477802500</v>
          </cell>
          <cell r="BR50">
            <v>477802500</v>
          </cell>
          <cell r="BS50">
            <v>335.3</v>
          </cell>
          <cell r="BT50">
            <v>0</v>
          </cell>
          <cell r="BU50" t="str">
            <v>General Residential Area</v>
          </cell>
          <cell r="BV50">
            <v>1</v>
          </cell>
          <cell r="BW50">
            <v>1.2</v>
          </cell>
          <cell r="BX50">
            <v>1</v>
          </cell>
          <cell r="BY50">
            <v>-0.1</v>
          </cell>
          <cell r="BZ50">
            <v>1</v>
          </cell>
          <cell r="CA50">
            <v>0.8</v>
          </cell>
          <cell r="CB50" t="str">
            <v xml:space="preserve">본건 토지는 인근에 대규모 아파트단지가 소재하여 환경조건에서 사례에 비해 우세함. </v>
          </cell>
          <cell r="CC50" t="str">
            <v>서울시 송파구 가락동 137-9</v>
          </cell>
          <cell r="CD50">
            <v>36639</v>
          </cell>
          <cell r="CE50" t="str">
            <v xml:space="preserve">Sales </v>
          </cell>
          <cell r="CF50">
            <v>1000000000</v>
          </cell>
          <cell r="CG50">
            <v>1000000000</v>
          </cell>
          <cell r="CH50">
            <v>364</v>
          </cell>
          <cell r="CJ50" t="str">
            <v>General Residential Area</v>
          </cell>
          <cell r="CK50">
            <v>1</v>
          </cell>
          <cell r="CL50">
            <v>0.9</v>
          </cell>
          <cell r="CM50">
            <v>1</v>
          </cell>
          <cell r="CN50">
            <v>0.1</v>
          </cell>
          <cell r="CO50">
            <v>1</v>
          </cell>
          <cell r="CP50">
            <v>0.8</v>
          </cell>
          <cell r="CQ50" t="str">
            <v>본 사례는 본건 남동측에 위치하며 입지조건에서 본건보다 우세함</v>
          </cell>
          <cell r="CR50" t="str">
            <v xml:space="preserve"> </v>
          </cell>
          <cell r="CS50" t="str">
            <v xml:space="preserve"> </v>
          </cell>
          <cell r="CT50">
            <v>0</v>
          </cell>
          <cell r="CU50" t="str">
            <v xml:space="preserve"> </v>
          </cell>
          <cell r="CV50">
            <v>0</v>
          </cell>
          <cell r="CW50">
            <v>0</v>
          </cell>
          <cell r="CX50">
            <v>0</v>
          </cell>
          <cell r="CY50">
            <v>1</v>
          </cell>
          <cell r="CZ50">
            <v>1</v>
          </cell>
          <cell r="DA50">
            <v>0</v>
          </cell>
          <cell r="DB50">
            <v>1</v>
          </cell>
          <cell r="DC50">
            <v>1</v>
          </cell>
        </row>
        <row r="51">
          <cell r="A51">
            <v>48</v>
          </cell>
          <cell r="B51">
            <v>11</v>
          </cell>
          <cell r="AY51" t="str">
            <v>61 Nowon-Dong 3Ga Buk-Gu Taegu City</v>
          </cell>
          <cell r="AZ51" t="str">
            <v>10.20.1999</v>
          </cell>
          <cell r="BA51" t="str">
            <v>Auction</v>
          </cell>
          <cell r="BB51">
            <v>985180000</v>
          </cell>
          <cell r="BC51">
            <v>830000000</v>
          </cell>
          <cell r="BD51">
            <v>2688.8</v>
          </cell>
          <cell r="BE51">
            <v>2514.91</v>
          </cell>
          <cell r="BF51" t="str">
            <v>General Industrial Area</v>
          </cell>
          <cell r="BG51">
            <v>1</v>
          </cell>
          <cell r="BH51">
            <v>1.1000000000000001</v>
          </cell>
          <cell r="BI51">
            <v>0</v>
          </cell>
          <cell r="BJ51">
            <v>-0.1</v>
          </cell>
          <cell r="BK51">
            <v>1</v>
          </cell>
          <cell r="BL51">
            <v>1</v>
          </cell>
          <cell r="BM51" t="str">
            <v>The comparable is inferior to the subject in access road condition and plot condition etc. The subject property is awarded at a  10% lower price compared to market price.</v>
          </cell>
          <cell r="BN51" t="str">
            <v>180-2 Nowon-Dong 3Ga Buk-Gu Taegu City</v>
          </cell>
          <cell r="BO51" t="str">
            <v>11.19.1999</v>
          </cell>
          <cell r="BP51" t="str">
            <v>Auction</v>
          </cell>
          <cell r="BQ51">
            <v>405000000</v>
          </cell>
          <cell r="BR51">
            <v>300000000</v>
          </cell>
          <cell r="BS51">
            <v>663.1</v>
          </cell>
          <cell r="BT51">
            <v>371.75</v>
          </cell>
          <cell r="BU51" t="str">
            <v>General Indeustrial Area</v>
          </cell>
          <cell r="BV51">
            <v>1</v>
          </cell>
          <cell r="BW51">
            <v>1.05</v>
          </cell>
          <cell r="BX51">
            <v>0</v>
          </cell>
          <cell r="BY51">
            <v>0.2</v>
          </cell>
          <cell r="BZ51">
            <v>1</v>
          </cell>
          <cell r="CA51">
            <v>0.9</v>
          </cell>
          <cell r="CB51" t="str">
            <v>The comparable is somewhat inferior to the subject in access road condition but is superior in lot area. The comparable is awarded at 20% higher price compared to market price.</v>
          </cell>
        </row>
        <row r="52">
          <cell r="A52">
            <v>49</v>
          </cell>
          <cell r="B52">
            <v>13</v>
          </cell>
        </row>
        <row r="53">
          <cell r="A53">
            <v>50</v>
          </cell>
          <cell r="B53">
            <v>15</v>
          </cell>
        </row>
        <row r="54">
          <cell r="A54">
            <v>51</v>
          </cell>
          <cell r="B54">
            <v>16</v>
          </cell>
        </row>
        <row r="55">
          <cell r="A55">
            <v>52</v>
          </cell>
          <cell r="B55">
            <v>18</v>
          </cell>
          <cell r="AY55" t="str">
            <v>42-67 Ihyon-Dong Seo-Gu Taegu</v>
          </cell>
          <cell r="AZ55" t="str">
            <v>12.15.1999</v>
          </cell>
          <cell r="BA55" t="str">
            <v>Auction</v>
          </cell>
          <cell r="BB55">
            <v>1063015920</v>
          </cell>
          <cell r="BC55">
            <v>748048240</v>
          </cell>
          <cell r="BD55">
            <v>2133</v>
          </cell>
          <cell r="BE55">
            <v>2029.39</v>
          </cell>
          <cell r="BF55" t="str">
            <v>Industrial Area</v>
          </cell>
          <cell r="BG55">
            <v>1</v>
          </cell>
          <cell r="BH55">
            <v>0.75</v>
          </cell>
          <cell r="BI55">
            <v>0.7</v>
          </cell>
          <cell r="BJ55">
            <v>0</v>
          </cell>
          <cell r="BK55">
            <v>1.02</v>
          </cell>
          <cell r="BL55">
            <v>1</v>
          </cell>
          <cell r="BM55" t="str">
            <v xml:space="preserve">본건은 사례에 비해 획지조건, 입지조건, 도로조건 등 개별요인에서 다소 열세이며 건물의 상태, 유지관리 등에서 다소 열세임. 사례의 경락가액이 시세에 비해 높아 10% 보정함. The subject has disadvantage in lot,location and street condition and in state and building maintenance of building.The award price of Comp1 is higher than </v>
          </cell>
          <cell r="BN55" t="str">
            <v>2041-23, 24, 132 Bisan-Dong Seo-Gu Taegu City</v>
          </cell>
          <cell r="BO55" t="str">
            <v>11.17.1999</v>
          </cell>
          <cell r="BP55" t="str">
            <v>Auction</v>
          </cell>
          <cell r="BQ55">
            <v>2140000000</v>
          </cell>
          <cell r="BR55">
            <v>1564982000</v>
          </cell>
          <cell r="BS55">
            <v>3192</v>
          </cell>
          <cell r="BT55">
            <v>3611.4</v>
          </cell>
          <cell r="BU55" t="str">
            <v>Industrial Area</v>
          </cell>
          <cell r="BV55">
            <v>1</v>
          </cell>
          <cell r="BW55">
            <v>0.6</v>
          </cell>
          <cell r="BX55">
            <v>0.65</v>
          </cell>
          <cell r="BY55">
            <v>0</v>
          </cell>
          <cell r="BZ55">
            <v>1</v>
          </cell>
          <cell r="CA55">
            <v>1</v>
          </cell>
          <cell r="CB55" t="str">
            <v>본건은 사례에 비해 토지의 형상, 입지조건, 도로조건 등 개별요인에서 다소 열세이며 건물의 외관상태, 관리 등에서 다소 열세임. 사례의 경락가액이 시세에 비해 높아 30% 보정함. The subject land has rather disadvantage in shape,location and street condition ,and has disadvantage in inferior and maintenance of building. The award p</v>
          </cell>
        </row>
        <row r="56">
          <cell r="A56">
            <v>53</v>
          </cell>
          <cell r="B56">
            <v>22</v>
          </cell>
        </row>
        <row r="57">
          <cell r="A57">
            <v>54</v>
          </cell>
          <cell r="B57">
            <v>23</v>
          </cell>
          <cell r="AY57" t="str">
            <v>905-22, etc. Mokdong</v>
          </cell>
          <cell r="AZ57">
            <v>36529</v>
          </cell>
          <cell r="BA57" t="str">
            <v>Aution  Comparable</v>
          </cell>
          <cell r="BB57">
            <v>12490100000</v>
          </cell>
          <cell r="BC57">
            <v>12490100000</v>
          </cell>
          <cell r="BD57">
            <v>6489.1</v>
          </cell>
          <cell r="BF57" t="str">
            <v>General Commercial Area</v>
          </cell>
          <cell r="BG57">
            <v>1</v>
          </cell>
          <cell r="BH57">
            <v>1.1000000000000001</v>
          </cell>
          <cell r="BI57">
            <v>1</v>
          </cell>
          <cell r="BJ57">
            <v>0.1</v>
          </cell>
          <cell r="BK57">
            <v>1</v>
          </cell>
          <cell r="BL57">
            <v>1</v>
          </cell>
          <cell r="BM57" t="str">
            <v>The subject is superior to comparable in the state of roadside.</v>
          </cell>
          <cell r="BN57" t="str">
            <v>목동 907-5</v>
          </cell>
          <cell r="BO57">
            <v>36410</v>
          </cell>
          <cell r="BP57" t="str">
            <v>Aution Comparable</v>
          </cell>
          <cell r="BQ57">
            <v>2904400000</v>
          </cell>
          <cell r="BR57">
            <v>2904400000</v>
          </cell>
          <cell r="BS57">
            <v>1650.1</v>
          </cell>
          <cell r="BU57" t="str">
            <v>General Commercial Area</v>
          </cell>
          <cell r="BV57">
            <v>1</v>
          </cell>
          <cell r="BW57">
            <v>1.2</v>
          </cell>
          <cell r="BX57">
            <v>1</v>
          </cell>
          <cell r="BY57">
            <v>0.1</v>
          </cell>
          <cell r="BZ57">
            <v>1</v>
          </cell>
          <cell r="CA57">
            <v>1</v>
          </cell>
          <cell r="CB57" t="str">
            <v>The subject is superior to the comparable in the state of roadside, shape, etc.</v>
          </cell>
          <cell r="CC57" t="str">
            <v>Mok-dong 922</v>
          </cell>
          <cell r="CD57">
            <v>36636</v>
          </cell>
          <cell r="CE57" t="str">
            <v>방매사례</v>
          </cell>
          <cell r="CF57">
            <v>40000000000</v>
          </cell>
          <cell r="CG57">
            <v>40000000000</v>
          </cell>
          <cell r="CH57">
            <v>13619.8</v>
          </cell>
          <cell r="CJ57" t="str">
            <v>General Commercial Area</v>
          </cell>
          <cell r="CK57">
            <v>1</v>
          </cell>
          <cell r="CL57">
            <v>0.7</v>
          </cell>
          <cell r="CM57">
            <v>1</v>
          </cell>
          <cell r="CN57">
            <v>0</v>
          </cell>
          <cell r="CO57">
            <v>1</v>
          </cell>
          <cell r="CP57">
            <v>1</v>
          </cell>
          <cell r="CQ57" t="str">
            <v>The subject is inferior to the comparable in the state of roadside, traffic, the maturity of market, accessibility, etc.</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AY64" t="str">
            <v>신안동 479-30</v>
          </cell>
          <cell r="AZ64" t="str">
            <v>1999.9.3</v>
          </cell>
          <cell r="BA64" t="str">
            <v>auction</v>
          </cell>
          <cell r="BB64">
            <v>441100000</v>
          </cell>
          <cell r="BC64">
            <v>330888000</v>
          </cell>
          <cell r="BD64">
            <v>324.39999999999998</v>
          </cell>
          <cell r="BE64">
            <v>521.76</v>
          </cell>
          <cell r="BF64" t="str">
            <v>Quasi-residential</v>
          </cell>
          <cell r="BG64">
            <v>1</v>
          </cell>
          <cell r="BH64">
            <v>0.7</v>
          </cell>
          <cell r="BI64">
            <v>0.6</v>
          </cell>
          <cell r="BK64">
            <v>1</v>
          </cell>
          <cell r="BL64">
            <v>0.85</v>
          </cell>
          <cell r="BM64" t="str">
            <v>사례는 본건보다 상업적성숙도, 위치, 건물상태 등에서 우세함.</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AY69" t="str">
            <v>화산면 덕암리 548-43</v>
          </cell>
          <cell r="AZ69">
            <v>35947</v>
          </cell>
          <cell r="BA69" t="str">
            <v>Auction</v>
          </cell>
          <cell r="BB69">
            <v>107980880</v>
          </cell>
          <cell r="BC69">
            <v>45000000</v>
          </cell>
          <cell r="BD69">
            <v>1641</v>
          </cell>
          <cell r="BE69">
            <v>797</v>
          </cell>
          <cell r="BF69" t="str">
            <v>Quasi-agricultural</v>
          </cell>
          <cell r="BG69">
            <v>1.05</v>
          </cell>
          <cell r="BH69">
            <v>1.05</v>
          </cell>
          <cell r="BI69">
            <v>1.05</v>
          </cell>
          <cell r="BJ69">
            <v>0.2</v>
          </cell>
          <cell r="BK69">
            <v>1</v>
          </cell>
          <cell r="BL69">
            <v>1.1000000000000001</v>
          </cell>
        </row>
        <row r="70">
          <cell r="A70">
            <v>67</v>
          </cell>
          <cell r="B70">
            <v>38</v>
          </cell>
        </row>
        <row r="71">
          <cell r="A71">
            <v>68</v>
          </cell>
          <cell r="B71">
            <v>41</v>
          </cell>
        </row>
        <row r="72">
          <cell r="A72">
            <v>69</v>
          </cell>
          <cell r="B72" t="str">
            <v>44-1</v>
          </cell>
          <cell r="AY72" t="str">
            <v>대흥동 298</v>
          </cell>
          <cell r="AZ72">
            <v>36465</v>
          </cell>
          <cell r="BA72" t="str">
            <v>General Transaction</v>
          </cell>
          <cell r="BB72">
            <v>1900000000</v>
          </cell>
          <cell r="BC72">
            <v>1000000000</v>
          </cell>
          <cell r="BD72">
            <v>420</v>
          </cell>
          <cell r="BE72">
            <v>2219.8000000000002</v>
          </cell>
          <cell r="BF72" t="str">
            <v>General Residential Area</v>
          </cell>
          <cell r="BG72">
            <v>1</v>
          </cell>
          <cell r="BH72">
            <v>1.1000000000000001</v>
          </cell>
          <cell r="BI72">
            <v>0.7</v>
          </cell>
          <cell r="BJ72">
            <v>0.1</v>
          </cell>
          <cell r="BK72">
            <v>1</v>
          </cell>
          <cell r="BL72">
            <v>1</v>
          </cell>
          <cell r="BM72" t="str">
            <v>사례는 1996년에 건축된 근린생활시설 및 업무시설(3B/7F)로서 관리 및 이용상태에서는 본건보다 우세하며, 접면노변의 유동인구 및 접근성에서는 본건이 우세함.  The comparable is neighborhood life and office facility (3B/7F) built in 1996.  This is superior to the subject in maintenance and use state and inferior in floati</v>
          </cell>
          <cell r="CR72" t="str">
            <v>대흥동 298 1층</v>
          </cell>
          <cell r="CS72">
            <v>36526</v>
          </cell>
          <cell r="CT72">
            <v>217.49</v>
          </cell>
          <cell r="CU72" t="str">
            <v>Hospital</v>
          </cell>
          <cell r="CV72">
            <v>200000000</v>
          </cell>
          <cell r="CX72">
            <v>0.18</v>
          </cell>
          <cell r="CY72">
            <v>0.9</v>
          </cell>
          <cell r="CZ72">
            <v>0.7</v>
          </cell>
          <cell r="DA72">
            <v>0</v>
          </cell>
          <cell r="DB72">
            <v>1</v>
          </cell>
          <cell r="DC72">
            <v>1.7</v>
          </cell>
          <cell r="DE72">
            <v>1</v>
          </cell>
        </row>
        <row r="73">
          <cell r="A73">
            <v>70</v>
          </cell>
          <cell r="B73" t="str">
            <v>44-2</v>
          </cell>
          <cell r="AY73" t="str">
            <v>덕진구 송천동 1가 291-2</v>
          </cell>
          <cell r="AZ73">
            <v>36342</v>
          </cell>
          <cell r="BA73" t="str">
            <v>Asking price</v>
          </cell>
          <cell r="BB73">
            <v>645000000</v>
          </cell>
          <cell r="BC73">
            <v>225000000</v>
          </cell>
          <cell r="BD73">
            <v>300</v>
          </cell>
          <cell r="BE73">
            <v>1000</v>
          </cell>
          <cell r="BF73" t="str">
            <v>General Commercial</v>
          </cell>
          <cell r="BG73">
            <v>1</v>
          </cell>
          <cell r="BH73">
            <v>0.7</v>
          </cell>
          <cell r="BI73">
            <v>0</v>
          </cell>
          <cell r="BJ73">
            <v>0.3</v>
          </cell>
          <cell r="BM73" t="str">
            <v>사례는 5층규모의 상업용부동산(건물면적 약 1,000㎡)으로 총거래가격은 645,000,000원 정도이나, 건물가치는 평당 약 140만원,적정토지가 225,000,000원(약 250만/평)이며, 본건에 비해 위치적 요인에서 우세한 바,방매·위치보정하였음.</v>
          </cell>
          <cell r="BN73" t="str">
            <v>덕진구 덕진동 2가 167-101</v>
          </cell>
          <cell r="BO73">
            <v>36066</v>
          </cell>
          <cell r="BP73" t="str">
            <v>Auction</v>
          </cell>
          <cell r="BQ73">
            <v>111000000</v>
          </cell>
          <cell r="BR73">
            <v>66528000</v>
          </cell>
          <cell r="BS73">
            <v>288</v>
          </cell>
          <cell r="BT73">
            <v>219.51</v>
          </cell>
          <cell r="BU73" t="str">
            <v>General residential</v>
          </cell>
          <cell r="BW73">
            <v>1</v>
          </cell>
          <cell r="BX73">
            <v>0</v>
          </cell>
          <cell r="BY73">
            <v>-0.1</v>
          </cell>
          <cell r="CB73" t="str">
            <v>사례는 본건 남서측 인근 기성숙된 주거용지 내 단독주택의 경낙사례로서, 경매보정하였음.</v>
          </cell>
        </row>
        <row r="74">
          <cell r="A74">
            <v>71</v>
          </cell>
          <cell r="B74" t="str">
            <v>44-3</v>
          </cell>
          <cell r="C74" t="str">
            <v>덕진구 송천동1가 382-1</v>
          </cell>
          <cell r="D74">
            <v>36434</v>
          </cell>
          <cell r="E74" t="str">
            <v>Auction</v>
          </cell>
          <cell r="F74">
            <v>1415</v>
          </cell>
          <cell r="G74">
            <v>345100000</v>
          </cell>
          <cell r="H74" t="str">
            <v>General residential area</v>
          </cell>
          <cell r="I74">
            <v>1.05</v>
          </cell>
          <cell r="J74" t="str">
            <v>indetermind</v>
          </cell>
          <cell r="K74">
            <v>0.7</v>
          </cell>
          <cell r="L74">
            <v>3</v>
          </cell>
          <cell r="M74">
            <v>2</v>
          </cell>
          <cell r="N74">
            <v>1</v>
          </cell>
          <cell r="O74">
            <v>-0.1</v>
          </cell>
          <cell r="P74">
            <v>1</v>
          </cell>
          <cell r="Q74">
            <v>1</v>
          </cell>
          <cell r="R74" t="str">
            <v>본건 북측 근거리에 위치하는 토지의 낙찰 사례임.</v>
          </cell>
        </row>
        <row r="75">
          <cell r="A75">
            <v>72</v>
          </cell>
          <cell r="B75">
            <v>48</v>
          </cell>
        </row>
        <row r="76">
          <cell r="A76">
            <v>73</v>
          </cell>
          <cell r="B76" t="str">
            <v>52-1,2</v>
          </cell>
          <cell r="AY76" t="str">
            <v>790-16 Moonsan-Ri Oidong-up Kyongju city</v>
          </cell>
          <cell r="AZ76">
            <v>36423</v>
          </cell>
          <cell r="BA76" t="str">
            <v>Auction</v>
          </cell>
          <cell r="BB76">
            <v>501626500</v>
          </cell>
          <cell r="BC76">
            <v>206782500</v>
          </cell>
          <cell r="BD76">
            <v>3490</v>
          </cell>
          <cell r="BE76">
            <v>1222</v>
          </cell>
          <cell r="BF76" t="str">
            <v>Undesignated</v>
          </cell>
          <cell r="BG76">
            <v>1</v>
          </cell>
          <cell r="BH76">
            <v>0.7</v>
          </cell>
          <cell r="BI76">
            <v>0.2</v>
          </cell>
          <cell r="BJ76">
            <v>-0.1</v>
          </cell>
          <cell r="BK76">
            <v>1</v>
          </cell>
          <cell r="BL76">
            <v>1</v>
          </cell>
          <cell r="BM76" t="str">
            <v>As it is located within agricultural and industrial complex, it is superior to this subject in the road condition, accessibility, etc. But the sales is made in a little bit lower price than market price due to the circumstances of successful bid.</v>
          </cell>
          <cell r="BN76" t="str">
            <v>145-1 Mohwa-Ri Oidong-up Kyongju-City</v>
          </cell>
          <cell r="BO76">
            <v>36465</v>
          </cell>
          <cell r="BP76" t="str">
            <v>Auction</v>
          </cell>
          <cell r="BQ76">
            <v>652000000</v>
          </cell>
          <cell r="BR76">
            <v>158000000</v>
          </cell>
          <cell r="BS76">
            <v>3800</v>
          </cell>
          <cell r="BT76">
            <v>2575</v>
          </cell>
          <cell r="BU76" t="str">
            <v>Natural Green Area</v>
          </cell>
          <cell r="BV76">
            <v>1</v>
          </cell>
          <cell r="BW76">
            <v>0.8</v>
          </cell>
          <cell r="BX76">
            <v>0.4</v>
          </cell>
          <cell r="BY76">
            <v>-0.1</v>
          </cell>
          <cell r="BZ76">
            <v>1</v>
          </cell>
          <cell r="CA76">
            <v>1</v>
          </cell>
          <cell r="CB76" t="str">
            <v>This is a factory around village. It is inferior to the subject in the road condition, accessibilty, regional preference as the factory site, etc.</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AY82" t="str">
            <v>산38-4 Yongcheon-Ri Heunghae-Eup Pohang-Shi Kyungbuk</v>
          </cell>
          <cell r="AZ82">
            <v>36161</v>
          </cell>
          <cell r="BA82" t="str">
            <v>Auction</v>
          </cell>
          <cell r="BB82">
            <v>510000000</v>
          </cell>
          <cell r="BC82">
            <v>300000000</v>
          </cell>
          <cell r="BD82">
            <v>8689</v>
          </cell>
          <cell r="BE82">
            <v>2200</v>
          </cell>
          <cell r="BF82" t="str">
            <v>Quasi-Agricultural Area</v>
          </cell>
          <cell r="BG82">
            <v>1</v>
          </cell>
          <cell r="BH82">
            <v>0.8</v>
          </cell>
          <cell r="BI82">
            <v>1</v>
          </cell>
          <cell r="BJ82">
            <v>-0.2</v>
          </cell>
          <cell r="BK82">
            <v>1</v>
          </cell>
          <cell r="BL82">
            <v>1</v>
          </cell>
          <cell r="BM82" t="str">
            <v>본건 인근의 경매낙찰 사례로서 개별요인 본건과 유사한 것으로 사료되며 건물의 상태 및 현상, 유사한 것으로 사료됨.This is an auction award comparable near the subject. It is similar to the subject in indivisual factor and the shape and state of building.</v>
          </cell>
          <cell r="BN82" t="str">
            <v>525-3 Sodong-Ri Chongha-Myon Pohang-Shi Kyungbuk</v>
          </cell>
          <cell r="BO82" t="str">
            <v>5.17.1999</v>
          </cell>
          <cell r="BP82" t="str">
            <v>Auction</v>
          </cell>
          <cell r="BQ82">
            <v>1000000000</v>
          </cell>
          <cell r="BR82">
            <v>700000000</v>
          </cell>
          <cell r="BS82">
            <v>22245</v>
          </cell>
          <cell r="BT82">
            <v>3479</v>
          </cell>
          <cell r="BU82" t="str">
            <v>Quasi-Agricultural Area</v>
          </cell>
          <cell r="BV82">
            <v>1</v>
          </cell>
          <cell r="BW82">
            <v>0.8</v>
          </cell>
          <cell r="BX82">
            <v>1.1000000000000001</v>
          </cell>
          <cell r="BY82">
            <v>-0.2</v>
          </cell>
          <cell r="BZ82">
            <v>1</v>
          </cell>
          <cell r="CA82">
            <v>1</v>
          </cell>
          <cell r="CB82" t="str">
            <v>본건 인근의 7번국도 인근에 위치한 경매사례로서 개별요인 본건과 유사하며 건물의 현상은 본건보다 열세인 것으로 판단됨. The auction comparabel located on the National Road 7 of this subject. It is similar to the subject in individual factor. The shape is inferior to the subject.</v>
          </cell>
          <cell r="CC82" t="str">
            <v>543-1 Hadae-Ri Chyongha-Myon Pohang-Shi Kyungbuk</v>
          </cell>
          <cell r="CD82" t="str">
            <v>2-29-2000</v>
          </cell>
          <cell r="CE82" t="str">
            <v>Auction</v>
          </cell>
          <cell r="CF82">
            <v>630000000</v>
          </cell>
          <cell r="CG82">
            <v>300000000</v>
          </cell>
          <cell r="CH82">
            <v>7305</v>
          </cell>
          <cell r="CI82">
            <v>3201</v>
          </cell>
          <cell r="CJ82" t="str">
            <v>Quasi-Urban Area</v>
          </cell>
          <cell r="CK82">
            <v>1</v>
          </cell>
          <cell r="CL82">
            <v>0.7</v>
          </cell>
          <cell r="CM82">
            <v>1.1000000000000001</v>
          </cell>
          <cell r="CN82">
            <v>-0.2</v>
          </cell>
          <cell r="CO82">
            <v>1</v>
          </cell>
          <cell r="CP82">
            <v>1</v>
          </cell>
          <cell r="CQ82" t="str">
            <v>사례3은 청하농공단지 내의 경매낙찰 사례로서 가로 및 접근조건 등 개별요인 본건보다 다소 우세하며 건물의 현상 및 상태는 본건보다 다소 열세임. The comparable 3 is the auction awarded. It is superior to the subject in road and access conditions and inferior to the subject in the state  and shape of building.</v>
          </cell>
        </row>
        <row r="83">
          <cell r="A83">
            <v>80</v>
          </cell>
          <cell r="B83">
            <v>66</v>
          </cell>
        </row>
        <row r="84">
          <cell r="A84">
            <v>81</v>
          </cell>
          <cell r="B84">
            <v>67</v>
          </cell>
          <cell r="AY84" t="str">
            <v>전주시 완산구 경원동 1가 56-1</v>
          </cell>
          <cell r="AZ84">
            <v>36526</v>
          </cell>
          <cell r="BA84" t="str">
            <v>auction</v>
          </cell>
          <cell r="BB84">
            <v>1130196250</v>
          </cell>
          <cell r="BC84">
            <v>900000000</v>
          </cell>
          <cell r="BD84">
            <v>178.5</v>
          </cell>
          <cell r="BE84">
            <v>408.25</v>
          </cell>
          <cell r="BF84" t="str">
            <v xml:space="preserve">general commercial </v>
          </cell>
          <cell r="BG84">
            <v>1</v>
          </cell>
          <cell r="BH84">
            <v>0.8</v>
          </cell>
          <cell r="BI84">
            <v>1.5</v>
          </cell>
          <cell r="BJ84">
            <v>0.35</v>
          </cell>
          <cell r="BK84">
            <v>1</v>
          </cell>
          <cell r="BL84">
            <v>1</v>
          </cell>
          <cell r="BM84" t="str">
            <v>사례 토지는 대상토지보다 가로조건에서 우세하나, 획지조건에서 다소 열세함.</v>
          </cell>
          <cell r="BN84" t="str">
            <v>전주시 완산구 경원동 2가 2-10</v>
          </cell>
          <cell r="BO84">
            <v>36373</v>
          </cell>
          <cell r="BP84" t="str">
            <v>General transaction</v>
          </cell>
          <cell r="BQ84">
            <v>1250000000</v>
          </cell>
          <cell r="BR84">
            <v>1000000000</v>
          </cell>
          <cell r="BS84">
            <v>319.8</v>
          </cell>
          <cell r="BT84">
            <v>713</v>
          </cell>
          <cell r="BU84" t="str">
            <v>general commercial</v>
          </cell>
          <cell r="BV84">
            <v>1</v>
          </cell>
          <cell r="BW84">
            <v>0.85</v>
          </cell>
          <cell r="BX84">
            <v>1.5</v>
          </cell>
          <cell r="BY84">
            <v>0</v>
          </cell>
          <cell r="BZ84">
            <v>1</v>
          </cell>
          <cell r="CA84">
            <v>1</v>
          </cell>
          <cell r="CB84" t="str">
            <v>전주시 중심부의 노선상가지대에 위치함</v>
          </cell>
          <cell r="CR84" t="str">
            <v>전주시 완산구 고사동 47-2</v>
          </cell>
          <cell r="CS84">
            <v>36161</v>
          </cell>
          <cell r="CT84">
            <v>155</v>
          </cell>
          <cell r="CU84" t="str">
            <v>commercial</v>
          </cell>
          <cell r="CV84">
            <v>20000000</v>
          </cell>
          <cell r="CW84">
            <v>2500000</v>
          </cell>
          <cell r="CX84">
            <v>0.15</v>
          </cell>
          <cell r="CY84">
            <v>0.95</v>
          </cell>
          <cell r="CZ84">
            <v>1.5</v>
          </cell>
          <cell r="DA84">
            <v>0</v>
          </cell>
          <cell r="DB84">
            <v>1.0056</v>
          </cell>
          <cell r="DC84">
            <v>0.9</v>
          </cell>
          <cell r="DD84" t="str">
            <v>백화점</v>
          </cell>
          <cell r="DE84">
            <v>1</v>
          </cell>
          <cell r="DG84" t="str">
            <v>전주시 완산구 고사동 114-2</v>
          </cell>
          <cell r="DH84">
            <v>36220</v>
          </cell>
          <cell r="DI84">
            <v>126</v>
          </cell>
          <cell r="DJ84" t="str">
            <v>commercial</v>
          </cell>
          <cell r="DK84">
            <v>15000000</v>
          </cell>
          <cell r="DL84">
            <v>1800000</v>
          </cell>
          <cell r="DM84">
            <v>0.15</v>
          </cell>
          <cell r="DN84">
            <v>0.9</v>
          </cell>
          <cell r="DO84">
            <v>1.5</v>
          </cell>
          <cell r="DP84">
            <v>0</v>
          </cell>
          <cell r="DQ84">
            <v>1.0056</v>
          </cell>
          <cell r="DR84">
            <v>1</v>
          </cell>
          <cell r="DS84" t="str">
            <v>백화점</v>
          </cell>
          <cell r="DT84">
            <v>1</v>
          </cell>
        </row>
        <row r="85">
          <cell r="A85">
            <v>82</v>
          </cell>
          <cell r="B85">
            <v>69</v>
          </cell>
        </row>
        <row r="86">
          <cell r="A86">
            <v>83</v>
          </cell>
          <cell r="B86">
            <v>70</v>
          </cell>
        </row>
        <row r="87">
          <cell r="A87">
            <v>84</v>
          </cell>
          <cell r="B87">
            <v>73</v>
          </cell>
        </row>
        <row r="88">
          <cell r="A88">
            <v>85</v>
          </cell>
          <cell r="B88">
            <v>74</v>
          </cell>
        </row>
        <row r="89">
          <cell r="A89">
            <v>86</v>
          </cell>
          <cell r="B89">
            <v>75</v>
          </cell>
          <cell r="AY89" t="str">
            <v>29-123 Bonri-Ri Nongong-Up Talsung-Kun Taegu City</v>
          </cell>
          <cell r="AZ89">
            <v>36523</v>
          </cell>
          <cell r="BA89" t="str">
            <v>Auction</v>
          </cell>
          <cell r="BB89">
            <v>381000000</v>
          </cell>
          <cell r="BC89">
            <v>158880000</v>
          </cell>
          <cell r="BD89">
            <v>1324</v>
          </cell>
          <cell r="BE89">
            <v>1605</v>
          </cell>
          <cell r="BF89" t="str">
            <v>General Industrial Area</v>
          </cell>
          <cell r="BG89">
            <v>1</v>
          </cell>
          <cell r="BH89">
            <v>0.9</v>
          </cell>
          <cell r="BI89">
            <v>0.6</v>
          </cell>
          <cell r="BJ89">
            <v>0</v>
          </cell>
          <cell r="BK89">
            <v>1</v>
          </cell>
          <cell r="BL89">
            <v>1</v>
          </cell>
          <cell r="BM89" t="str">
            <v>사례대비 면적등 획지조건에서 열세이고, 건물의 구조,관리상태등에서 열세임</v>
          </cell>
          <cell r="BN89" t="str">
            <v>29-46 Bonri-Ri Nongong-Up Talsung-Kun Taegu City</v>
          </cell>
          <cell r="BO89" t="str">
            <v>12.7.1999</v>
          </cell>
          <cell r="BP89" t="str">
            <v>Auction</v>
          </cell>
          <cell r="BQ89">
            <v>956600000</v>
          </cell>
          <cell r="BR89">
            <v>584640000</v>
          </cell>
          <cell r="BS89">
            <v>6496</v>
          </cell>
          <cell r="BT89">
            <v>4311</v>
          </cell>
          <cell r="BU89" t="str">
            <v>General Indeustrial Area</v>
          </cell>
          <cell r="BV89">
            <v>1</v>
          </cell>
          <cell r="BW89">
            <v>1.05</v>
          </cell>
          <cell r="BX89">
            <v>0.9</v>
          </cell>
          <cell r="BY89">
            <v>-0.1</v>
          </cell>
          <cell r="BZ89">
            <v>1</v>
          </cell>
          <cell r="CA89">
            <v>1</v>
          </cell>
          <cell r="CB89" t="str">
            <v xml:space="preserve">사례대비 가로조건, 획지면적 등에서 우세하고, 건물의 상태, 현상 등에서 열세. </v>
          </cell>
        </row>
        <row r="90">
          <cell r="A90">
            <v>87</v>
          </cell>
          <cell r="B90">
            <v>78</v>
          </cell>
        </row>
        <row r="91">
          <cell r="A91">
            <v>88</v>
          </cell>
          <cell r="B91">
            <v>79</v>
          </cell>
          <cell r="AY91" t="str">
            <v xml:space="preserve">582-6 Sa-Dong Kyongsan-Shi </v>
          </cell>
          <cell r="AZ91" t="str">
            <v>3.30.2000</v>
          </cell>
          <cell r="BA91" t="str">
            <v>Auction</v>
          </cell>
          <cell r="BB91">
            <v>160920050</v>
          </cell>
          <cell r="BC91">
            <v>118298750</v>
          </cell>
          <cell r="BD91">
            <v>556.70000000000005</v>
          </cell>
          <cell r="BE91">
            <v>481.88</v>
          </cell>
          <cell r="BF91" t="str">
            <v>General residential area</v>
          </cell>
          <cell r="BG91">
            <v>1</v>
          </cell>
          <cell r="BH91">
            <v>1.5</v>
          </cell>
          <cell r="BI91">
            <v>1</v>
          </cell>
          <cell r="BJ91">
            <v>-0.2</v>
          </cell>
          <cell r="BK91">
            <v>1</v>
          </cell>
          <cell r="BL91">
            <v>1.5</v>
          </cell>
          <cell r="BM91" t="str">
            <v>본건은 사례에 비해 입지조건 및 로폭, 연속성 등 가로조건, 인근 교통시설과의 거리 및 접근성 등 접근조건, 장래의 동향 등 기타조건에서 우세함.Subject has advantage in location &amp; street such as road width &amp; accessibility to near transportation &amp; other condition such as future trend.</v>
          </cell>
          <cell r="BN91" t="str">
            <v>366-3 Sinmae-Dong Susung-Gu Taegu City</v>
          </cell>
          <cell r="BO91" t="str">
            <v>2.25.2000</v>
          </cell>
          <cell r="BP91" t="str">
            <v>Auction</v>
          </cell>
          <cell r="BQ91">
            <v>1728680000</v>
          </cell>
          <cell r="BR91">
            <v>1664280000</v>
          </cell>
          <cell r="BS91">
            <v>4505.8</v>
          </cell>
          <cell r="BT91">
            <v>931.2</v>
          </cell>
          <cell r="BU91" t="str">
            <v>General residential area</v>
          </cell>
          <cell r="BV91">
            <v>1</v>
          </cell>
          <cell r="BW91">
            <v>1.35</v>
          </cell>
          <cell r="BX91">
            <v>1</v>
          </cell>
          <cell r="BY91">
            <v>-0.2</v>
          </cell>
          <cell r="BZ91">
            <v>1</v>
          </cell>
          <cell r="CA91">
            <v>1</v>
          </cell>
          <cell r="CB91" t="str">
            <v>본건은 사례에 비해 접면넓이, 경사도 등 획지조건에서 우세하며 앞으로의 이용상황 등 기타요인에서 우세함.The subject has advantage in lot such as frontage width, grade &amp; in other condition such as future use condition.</v>
          </cell>
        </row>
        <row r="92">
          <cell r="A92">
            <v>89</v>
          </cell>
          <cell r="B92">
            <v>80</v>
          </cell>
          <cell r="AY92" t="str">
            <v>대구시 달성군 현풍면 자모리 869-1</v>
          </cell>
          <cell r="AZ92" t="str">
            <v>1.10.2000</v>
          </cell>
          <cell r="BA92" t="str">
            <v>Auction</v>
          </cell>
          <cell r="BB92">
            <v>472000000</v>
          </cell>
          <cell r="BC92">
            <v>170852000</v>
          </cell>
          <cell r="BD92">
            <v>5648</v>
          </cell>
          <cell r="BE92">
            <v>2005.32</v>
          </cell>
          <cell r="BF92" t="str">
            <v>Not designate</v>
          </cell>
          <cell r="BG92">
            <v>1</v>
          </cell>
          <cell r="BH92">
            <v>0.8</v>
          </cell>
          <cell r="BI92">
            <v>0.5</v>
          </cell>
          <cell r="BJ92">
            <v>0.1</v>
          </cell>
          <cell r="BK92">
            <v>1</v>
          </cell>
          <cell r="BL92">
            <v>1</v>
          </cell>
          <cell r="BM92" t="str">
            <v>본 사례는 본건보다 입지조건 및 건물상태 우세함</v>
          </cell>
          <cell r="BN92" t="str">
            <v>대구시 달성군 논공면 본리리 29-202</v>
          </cell>
          <cell r="BO92" t="str">
            <v>3.15.2000</v>
          </cell>
          <cell r="BP92" t="str">
            <v>Auction</v>
          </cell>
          <cell r="BQ92">
            <v>1181000000</v>
          </cell>
          <cell r="BR92">
            <v>747576143</v>
          </cell>
          <cell r="BS92">
            <v>11233.3</v>
          </cell>
          <cell r="BT92">
            <v>3381.26</v>
          </cell>
          <cell r="BU92" t="str">
            <v>General Industrial Area</v>
          </cell>
          <cell r="BV92">
            <v>0.75</v>
          </cell>
          <cell r="BW92">
            <v>0.7</v>
          </cell>
          <cell r="BX92">
            <v>0.5</v>
          </cell>
          <cell r="BY92">
            <v>0</v>
          </cell>
          <cell r="BZ92">
            <v>1</v>
          </cell>
          <cell r="CA92">
            <v>0.6</v>
          </cell>
          <cell r="CB92" t="str">
            <v>본 사례는 산업단지 내의 일반공업지역으로 본건보다 입지여건 및 건물상태가 매우 우세함</v>
          </cell>
        </row>
        <row r="93">
          <cell r="A93">
            <v>90</v>
          </cell>
          <cell r="B93">
            <v>83</v>
          </cell>
          <cell r="AY93" t="str">
            <v>Hwajung-dong 179-52</v>
          </cell>
          <cell r="AZ93" t="str">
            <v>2000.3.20</v>
          </cell>
          <cell r="BA93" t="str">
            <v>auction</v>
          </cell>
          <cell r="BB93">
            <v>280000000</v>
          </cell>
          <cell r="BC93">
            <v>143271000</v>
          </cell>
          <cell r="BD93">
            <v>198</v>
          </cell>
          <cell r="BE93">
            <v>630.1</v>
          </cell>
          <cell r="BF93" t="str">
            <v>Quasi-residential</v>
          </cell>
          <cell r="BG93">
            <v>1</v>
          </cell>
          <cell r="BH93">
            <v>2.2000000000000002</v>
          </cell>
          <cell r="BI93">
            <v>1.3</v>
          </cell>
          <cell r="BJ93">
            <v>-0.2</v>
          </cell>
          <cell r="BK93">
            <v>1</v>
          </cell>
          <cell r="BL93">
            <v>1</v>
          </cell>
          <cell r="BM93" t="str">
            <v>사례는 후면 여관으로 도로,접근조건등에서 본건보다 열세임.</v>
          </cell>
          <cell r="BN93" t="str">
            <v>Hwajung-dong 23-7</v>
          </cell>
          <cell r="BO93" t="str">
            <v>2000.2.25</v>
          </cell>
          <cell r="BP93" t="str">
            <v>Auction</v>
          </cell>
          <cell r="BQ93">
            <v>1584000000</v>
          </cell>
          <cell r="BR93">
            <v>1076495000</v>
          </cell>
          <cell r="BS93">
            <v>1416</v>
          </cell>
          <cell r="BT93">
            <v>3175.1</v>
          </cell>
          <cell r="BU93" t="str">
            <v>general commercial area</v>
          </cell>
          <cell r="BV93">
            <v>1</v>
          </cell>
          <cell r="BW93">
            <v>1.9</v>
          </cell>
          <cell r="BX93">
            <v>1.5</v>
          </cell>
          <cell r="BY93">
            <v>-0.2</v>
          </cell>
          <cell r="BZ93">
            <v>1</v>
          </cell>
          <cell r="CA93">
            <v>1</v>
          </cell>
          <cell r="CB93" t="str">
            <v>사례는 위치, 주변사황, 상업적성숙도등에서 본건보다 열세임.</v>
          </cell>
          <cell r="CR93" t="str">
            <v>hwajung-dong 146-57</v>
          </cell>
          <cell r="CS93">
            <v>2000.4</v>
          </cell>
          <cell r="CT93">
            <v>258</v>
          </cell>
          <cell r="CU93" t="str">
            <v>bank</v>
          </cell>
          <cell r="CV93">
            <v>600000000</v>
          </cell>
          <cell r="CX93">
            <v>0.18</v>
          </cell>
          <cell r="CY93">
            <v>1</v>
          </cell>
          <cell r="CZ93">
            <v>1</v>
          </cell>
          <cell r="DA93">
            <v>0.35</v>
          </cell>
          <cell r="DB93">
            <v>1</v>
          </cell>
          <cell r="DC93">
            <v>1</v>
          </cell>
        </row>
        <row r="94">
          <cell r="A94">
            <v>91</v>
          </cell>
          <cell r="B94">
            <v>85</v>
          </cell>
        </row>
        <row r="95">
          <cell r="A95">
            <v>92</v>
          </cell>
          <cell r="B95">
            <v>86</v>
          </cell>
          <cell r="AY95" t="str">
            <v>42-67 Ihyon-Dong Seo-Gu Taegu City</v>
          </cell>
          <cell r="AZ95" t="str">
            <v>12.15.1999</v>
          </cell>
          <cell r="BA95" t="str">
            <v>Auction</v>
          </cell>
          <cell r="BB95">
            <v>1063015920</v>
          </cell>
          <cell r="BC95">
            <v>748048240</v>
          </cell>
          <cell r="BD95">
            <v>2133</v>
          </cell>
          <cell r="BE95">
            <v>2029.39</v>
          </cell>
          <cell r="BF95" t="str">
            <v>Industrial Area</v>
          </cell>
          <cell r="BG95">
            <v>1</v>
          </cell>
          <cell r="BH95">
            <v>0.9</v>
          </cell>
          <cell r="BI95">
            <v>0.8</v>
          </cell>
          <cell r="BJ95">
            <v>0.1</v>
          </cell>
          <cell r="BK95">
            <v>1</v>
          </cell>
          <cell r="BL95">
            <v>1</v>
          </cell>
          <cell r="BM95" t="str">
            <v>The subject land has disadvantage in shape,location and street condition , and has disadvantage in exterior and management of building. Auction price of Comp1 is higher than market value, so adjusted 10%.</v>
          </cell>
          <cell r="BN95" t="str">
            <v>2041-23,24,132 Bisan-Dong Seo-Gu Taegu City</v>
          </cell>
          <cell r="BO95" t="str">
            <v>11.17.1999</v>
          </cell>
          <cell r="BP95" t="str">
            <v>Auction</v>
          </cell>
          <cell r="BQ95">
            <v>2140000000</v>
          </cell>
          <cell r="BR95">
            <v>1564982000</v>
          </cell>
          <cell r="BS95">
            <v>3192</v>
          </cell>
          <cell r="BT95">
            <v>3611.4</v>
          </cell>
          <cell r="BU95" t="str">
            <v>Industrial Area</v>
          </cell>
          <cell r="BV95">
            <v>1</v>
          </cell>
          <cell r="BW95">
            <v>0.8</v>
          </cell>
          <cell r="BX95">
            <v>0.9</v>
          </cell>
          <cell r="BY95">
            <v>0.3</v>
          </cell>
          <cell r="BZ95">
            <v>1</v>
          </cell>
          <cell r="CA95">
            <v>1</v>
          </cell>
          <cell r="CB95" t="str">
            <v>The subject land has rather disadvantage in shape,location and street condition ,and has disadvantage in inferior and maintenance of building. The award price of Comp2 is higher than market value, this adjusted 30%.</v>
          </cell>
        </row>
        <row r="96">
          <cell r="A96">
            <v>93</v>
          </cell>
          <cell r="B96">
            <v>87</v>
          </cell>
          <cell r="C96" t="str">
            <v>Hapchon-gun Yaro-myun Maechon-ri 666-4, 5</v>
          </cell>
          <cell r="D96">
            <v>36306</v>
          </cell>
          <cell r="E96" t="str">
            <v>Asking</v>
          </cell>
          <cell r="F96">
            <v>9929</v>
          </cell>
          <cell r="G96">
            <v>236310000</v>
          </cell>
          <cell r="H96" t="str">
            <v>Quasi Aggricultural</v>
          </cell>
          <cell r="J96" t="str">
            <v>Rectangle</v>
          </cell>
          <cell r="K96">
            <v>1</v>
          </cell>
          <cell r="L96">
            <v>12</v>
          </cell>
          <cell r="M96">
            <v>1</v>
          </cell>
          <cell r="N96">
            <v>1</v>
          </cell>
          <cell r="O96">
            <v>0.1</v>
          </cell>
          <cell r="P96">
            <v>1</v>
          </cell>
          <cell r="Q96">
            <v>1</v>
          </cell>
          <cell r="R96" t="str">
            <v>본건과 사례는 야로공단내에 소재하며 도로조건 및 주위환경, 접근조건 등에서 유사함. Comparable is positioned in neighborhood and location conditions are similar.</v>
          </cell>
          <cell r="S96" t="str">
            <v>Koryong-gun Ssangrim-myun Anrim-ri 727</v>
          </cell>
          <cell r="T96">
            <v>36382</v>
          </cell>
          <cell r="U96" t="str">
            <v>Asking</v>
          </cell>
          <cell r="V96">
            <v>2441</v>
          </cell>
          <cell r="W96">
            <v>93978500</v>
          </cell>
          <cell r="X96" t="str">
            <v>Quasi Aggricultural</v>
          </cell>
          <cell r="Z96" t="str">
            <v>Triangle</v>
          </cell>
          <cell r="AA96">
            <v>1.1000000000000001</v>
          </cell>
          <cell r="AB96">
            <v>4</v>
          </cell>
          <cell r="AC96">
            <v>1</v>
          </cell>
          <cell r="AD96">
            <v>1.05</v>
          </cell>
          <cell r="AE96">
            <v>0.1</v>
          </cell>
          <cell r="AF96">
            <v>1</v>
          </cell>
          <cell r="AG96">
            <v>0.7</v>
          </cell>
          <cell r="AH96" t="str">
            <v>사례는 고령군소재지내 쌍림농공단지 인근으로 인근에 고속도로가 소재하며 입지조건상 사례가 우세함. Comp is located in Ssangrim Aggriculture &amp; Industry Complex in Koryong-gun and the highway is in the vicinity of the Comp. Comp.'s location conditions are superior.</v>
          </cell>
          <cell r="AY96" t="str">
            <v>Hapchon-gun Yaro-myun Maechon-ri 666-4, 5</v>
          </cell>
          <cell r="AZ96">
            <v>36306</v>
          </cell>
          <cell r="BA96" t="str">
            <v>Asking</v>
          </cell>
          <cell r="BB96">
            <v>1271610000</v>
          </cell>
          <cell r="BC96">
            <v>236310000</v>
          </cell>
          <cell r="BD96">
            <v>9929</v>
          </cell>
          <cell r="BE96">
            <v>6142.12</v>
          </cell>
          <cell r="BF96" t="str">
            <v>Quasi Aggricultural</v>
          </cell>
          <cell r="BG96">
            <v>1</v>
          </cell>
          <cell r="BH96">
            <v>1</v>
          </cell>
          <cell r="BI96">
            <v>0.9</v>
          </cell>
          <cell r="BJ96">
            <v>0.2</v>
          </cell>
          <cell r="BK96">
            <v>1</v>
          </cell>
          <cell r="BL96">
            <v>1</v>
          </cell>
          <cell r="BM96" t="str">
            <v xml:space="preserve">Refer to "Cost Approach" </v>
          </cell>
          <cell r="BN96" t="str">
            <v>Koryong-gun Ssangrim-myun Gogok-ri 199-7</v>
          </cell>
          <cell r="BO96">
            <v>36447</v>
          </cell>
          <cell r="BP96" t="str">
            <v>Asking</v>
          </cell>
          <cell r="BQ96">
            <v>514263000</v>
          </cell>
          <cell r="BR96">
            <v>269970000</v>
          </cell>
          <cell r="BS96">
            <v>6887</v>
          </cell>
          <cell r="BT96">
            <v>2414.94</v>
          </cell>
          <cell r="BU96" t="str">
            <v>Quasi Urban</v>
          </cell>
          <cell r="BV96">
            <v>1</v>
          </cell>
          <cell r="BW96">
            <v>1</v>
          </cell>
          <cell r="BX96">
            <v>1.2</v>
          </cell>
          <cell r="BY96">
            <v>0.1</v>
          </cell>
          <cell r="BZ96">
            <v>1</v>
          </cell>
          <cell r="CA96">
            <v>0.75</v>
          </cell>
          <cell r="CB96" t="str">
            <v>사례는 고성군 소재지내 쌍림농공단지내에 소재하는 공장으로 접근조건 및 형상, 지가수준 및 주위환경 등에서 사례가 우세함. Comp. Is located in Ssangrim Complex and Comp.'s location conditions are superior.</v>
          </cell>
        </row>
        <row r="97">
          <cell r="A97">
            <v>94</v>
          </cell>
          <cell r="B97">
            <v>88</v>
          </cell>
          <cell r="AY97" t="str">
            <v>196-9 Sangin-Dong Talso-Gu Taegu City</v>
          </cell>
          <cell r="AZ97" t="str">
            <v>8.13.1999</v>
          </cell>
          <cell r="BA97" t="str">
            <v>Auction</v>
          </cell>
          <cell r="BB97">
            <v>1701200000</v>
          </cell>
          <cell r="BC97">
            <v>1420510000</v>
          </cell>
          <cell r="BD97">
            <v>2899</v>
          </cell>
          <cell r="BE97">
            <v>1584</v>
          </cell>
          <cell r="BF97" t="str">
            <v>General Residential Area</v>
          </cell>
          <cell r="BG97">
            <v>1.2</v>
          </cell>
          <cell r="BH97">
            <v>1.2</v>
          </cell>
          <cell r="BI97">
            <v>0.5</v>
          </cell>
          <cell r="BJ97">
            <v>-0.1</v>
          </cell>
          <cell r="BK97">
            <v>1</v>
          </cell>
          <cell r="BL97">
            <v>1</v>
          </cell>
          <cell r="BM97" t="str">
            <v>Adjustment 120% in zoning considering Construction Act, 120% in location, 70% in building condition considering appearance and condition of building, -20% in special condition considering award rate.</v>
          </cell>
          <cell r="BN97" t="str">
            <v>54 Sangin-Dong Talso-Gu Taegu City</v>
          </cell>
          <cell r="BO97" t="str">
            <v>1.13.2000</v>
          </cell>
          <cell r="BP97" t="str">
            <v>Auction</v>
          </cell>
          <cell r="BQ97">
            <v>4007000000</v>
          </cell>
          <cell r="BR97">
            <v>3125900000</v>
          </cell>
          <cell r="BS97">
            <v>5939</v>
          </cell>
          <cell r="BT97">
            <v>2937</v>
          </cell>
          <cell r="BU97" t="str">
            <v>General Residential Area</v>
          </cell>
          <cell r="BV97">
            <v>1.2</v>
          </cell>
          <cell r="BW97">
            <v>1.1000000000000001</v>
          </cell>
          <cell r="BX97">
            <v>0.3</v>
          </cell>
          <cell r="BY97">
            <v>-0.1</v>
          </cell>
          <cell r="BZ97">
            <v>1</v>
          </cell>
          <cell r="CA97">
            <v>1</v>
          </cell>
          <cell r="CB97" t="str">
            <v>Adjustment 120% in zoning considering Construction Act, 115% in location , 40% in building condition , -10% in special condition.</v>
          </cell>
          <cell r="CR97" t="str">
            <v>대구시 달서구 진천동 576-1</v>
          </cell>
          <cell r="CS97">
            <v>36526</v>
          </cell>
          <cell r="CT97">
            <v>254.5</v>
          </cell>
          <cell r="CU97" t="str">
            <v>Retails shop</v>
          </cell>
          <cell r="CV97">
            <v>400000000</v>
          </cell>
          <cell r="CW97">
            <v>0</v>
          </cell>
          <cell r="CX97">
            <v>0.1</v>
          </cell>
          <cell r="CY97">
            <v>1</v>
          </cell>
          <cell r="CZ97">
            <v>1</v>
          </cell>
          <cell r="DA97">
            <v>0.2</v>
          </cell>
          <cell r="DB97">
            <v>1</v>
          </cell>
          <cell r="DC97">
            <v>1</v>
          </cell>
          <cell r="DD97">
            <v>1</v>
          </cell>
          <cell r="DE97">
            <v>1</v>
          </cell>
          <cell r="DG97" t="str">
            <v>대구시 달서구 진천동 576-1</v>
          </cell>
          <cell r="DH97">
            <v>36526</v>
          </cell>
          <cell r="DI97">
            <v>148</v>
          </cell>
          <cell r="DJ97" t="str">
            <v>Retail shop</v>
          </cell>
          <cell r="DK97">
            <v>8000000</v>
          </cell>
          <cell r="DL97">
            <v>2100000</v>
          </cell>
          <cell r="DM97">
            <v>0.1</v>
          </cell>
          <cell r="DN97">
            <v>0.85</v>
          </cell>
          <cell r="DO97">
            <v>1</v>
          </cell>
          <cell r="DP97">
            <v>0.2</v>
          </cell>
          <cell r="DQ97">
            <v>1</v>
          </cell>
          <cell r="DR97">
            <v>1</v>
          </cell>
          <cell r="DS97">
            <v>1</v>
          </cell>
          <cell r="DT97">
            <v>1</v>
          </cell>
        </row>
        <row r="98">
          <cell r="A98">
            <v>95</v>
          </cell>
          <cell r="B98">
            <v>90</v>
          </cell>
        </row>
        <row r="99">
          <cell r="A99">
            <v>96</v>
          </cell>
          <cell r="B99">
            <v>93</v>
          </cell>
          <cell r="AY99" t="str">
            <v>경기도 시흥시 신천동 710-2</v>
          </cell>
          <cell r="AZ99" t="str">
            <v>2000.1.14</v>
          </cell>
          <cell r="BA99" t="str">
            <v>auction</v>
          </cell>
          <cell r="BB99">
            <v>527200000</v>
          </cell>
          <cell r="BC99">
            <v>244779000</v>
          </cell>
          <cell r="BD99">
            <v>220.3</v>
          </cell>
          <cell r="BE99">
            <v>929.87</v>
          </cell>
          <cell r="BF99" t="str">
            <v>general residential</v>
          </cell>
          <cell r="BG99">
            <v>1</v>
          </cell>
          <cell r="BH99">
            <v>0.5</v>
          </cell>
          <cell r="BI99">
            <v>0.7</v>
          </cell>
          <cell r="BJ99">
            <v>-0.1</v>
          </cell>
          <cell r="BK99">
            <v>1</v>
          </cell>
          <cell r="BL99">
            <v>1</v>
          </cell>
          <cell r="BM99" t="str">
            <v>본건 사례는 대상토지와 인근지에 소재하고 있으며, 토지형상, 획지조건에서 본건 보다 우세하나 경매사례인점을 감안함.</v>
          </cell>
          <cell r="BN99" t="str">
            <v>경기도 시흥시 신천동 704-34</v>
          </cell>
          <cell r="BO99" t="str">
            <v>2000.1.14</v>
          </cell>
          <cell r="BP99" t="str">
            <v>auction</v>
          </cell>
          <cell r="BQ99">
            <v>676000000</v>
          </cell>
          <cell r="BR99">
            <v>321100000</v>
          </cell>
          <cell r="BS99">
            <v>525.79999999999995</v>
          </cell>
          <cell r="BT99">
            <v>999.3</v>
          </cell>
          <cell r="BU99" t="str">
            <v xml:space="preserve">general residential </v>
          </cell>
          <cell r="BV99">
            <v>1</v>
          </cell>
          <cell r="BW99">
            <v>0.7</v>
          </cell>
          <cell r="BX99">
            <v>0.48</v>
          </cell>
          <cell r="BY99">
            <v>-0.45</v>
          </cell>
          <cell r="BZ99">
            <v>1</v>
          </cell>
          <cell r="CA99">
            <v>1</v>
          </cell>
          <cell r="CB99" t="str">
            <v>본건 사례는 대상토지보다 가로조건에서 우세하며 이용상황 및 획지조건등은 대체로 유사함.</v>
          </cell>
          <cell r="CR99" t="str">
            <v>시흥시 대야동 495-43</v>
          </cell>
          <cell r="CS99">
            <v>36617</v>
          </cell>
          <cell r="CT99">
            <v>1</v>
          </cell>
          <cell r="CU99" t="str">
            <v>Retail</v>
          </cell>
          <cell r="CW99">
            <v>3600</v>
          </cell>
          <cell r="CX99">
            <v>0.15</v>
          </cell>
          <cell r="CY99">
            <v>1</v>
          </cell>
          <cell r="CZ99">
            <v>1</v>
          </cell>
          <cell r="DA99">
            <v>0</v>
          </cell>
          <cell r="DB99">
            <v>1</v>
          </cell>
          <cell r="DC99">
            <v>1</v>
          </cell>
        </row>
        <row r="100">
          <cell r="A100">
            <v>97</v>
          </cell>
          <cell r="B100">
            <v>94</v>
          </cell>
        </row>
        <row r="101">
          <cell r="A101">
            <v>98</v>
          </cell>
          <cell r="B101">
            <v>98</v>
          </cell>
          <cell r="AY101" t="str">
            <v>1445-6, Seocho-dong Seocho-gu</v>
          </cell>
          <cell r="AZ101">
            <v>36543</v>
          </cell>
          <cell r="BA101" t="str">
            <v>Auction</v>
          </cell>
          <cell r="BB101">
            <v>6314000000</v>
          </cell>
          <cell r="BC101">
            <v>6314000000</v>
          </cell>
          <cell r="BD101">
            <v>1509</v>
          </cell>
          <cell r="BE101">
            <v>0</v>
          </cell>
          <cell r="BF101" t="str">
            <v>General Commercial Area</v>
          </cell>
          <cell r="BG101">
            <v>0.66</v>
          </cell>
          <cell r="BH101">
            <v>0.75</v>
          </cell>
          <cell r="BI101">
            <v>0</v>
          </cell>
          <cell r="BJ101">
            <v>-0.1</v>
          </cell>
          <cell r="BK101">
            <v>1</v>
          </cell>
          <cell r="BL101">
            <v>1</v>
          </cell>
          <cell r="BM101" t="str">
            <v>The comparable is located on the roadside before Nambu Terminal station. The conditions as land such as traffic, road condition, accessibility, etc. are far superior to the subject.</v>
          </cell>
          <cell r="CR101" t="str">
            <v>1443-27, Seocho-dong Seocho-gu</v>
          </cell>
          <cell r="CS101">
            <v>36526</v>
          </cell>
          <cell r="CT101">
            <v>92</v>
          </cell>
          <cell r="CU101" t="str">
            <v>Restaurant</v>
          </cell>
          <cell r="CV101">
            <v>30000000</v>
          </cell>
          <cell r="CW101">
            <v>1400000</v>
          </cell>
          <cell r="CX101">
            <v>0.18</v>
          </cell>
          <cell r="CY101">
            <v>1</v>
          </cell>
          <cell r="CZ101">
            <v>1</v>
          </cell>
          <cell r="DA101">
            <v>0</v>
          </cell>
          <cell r="DB101">
            <v>1</v>
          </cell>
          <cell r="DC101">
            <v>1</v>
          </cell>
          <cell r="DD101">
            <v>1</v>
          </cell>
        </row>
        <row r="102">
          <cell r="A102">
            <v>99</v>
          </cell>
          <cell r="B102" t="str">
            <v>99-1</v>
          </cell>
        </row>
        <row r="103">
          <cell r="A103">
            <v>100</v>
          </cell>
          <cell r="B103" t="str">
            <v>99-2</v>
          </cell>
        </row>
        <row r="104">
          <cell r="A104">
            <v>101</v>
          </cell>
          <cell r="B104">
            <v>931</v>
          </cell>
        </row>
        <row r="105">
          <cell r="A105">
            <v>102</v>
          </cell>
          <cell r="B105">
            <v>941</v>
          </cell>
          <cell r="C105" t="str">
            <v>강남구 논현동 99-4</v>
          </cell>
          <cell r="D105">
            <v>2000.1</v>
          </cell>
          <cell r="E105" t="str">
            <v>Private sale</v>
          </cell>
          <cell r="F105">
            <v>205</v>
          </cell>
          <cell r="G105">
            <v>750000000</v>
          </cell>
          <cell r="H105" t="str">
            <v>General residential area</v>
          </cell>
          <cell r="J105" t="str">
            <v>Rectangle</v>
          </cell>
          <cell r="L105" t="str">
            <v>12, 4</v>
          </cell>
          <cell r="M105">
            <v>2</v>
          </cell>
          <cell r="N105">
            <v>0.95</v>
          </cell>
          <cell r="O105">
            <v>0.2</v>
          </cell>
          <cell r="R105" t="str">
            <v>상기 사례는 실수요자의 특수한 수요(후면 부동산과 일단지이용)로 인하여 시세대비 25% 높은 금액에 매매됨.Comp1 is sold 25% higher than current sale price due to special demand of  actual demander( backside property &amp; one unit use).</v>
          </cell>
          <cell r="AY105" t="str">
            <v>강남구 청담동 1-17</v>
          </cell>
          <cell r="AZ105">
            <v>36487</v>
          </cell>
          <cell r="BA105" t="str">
            <v>경매낙찰</v>
          </cell>
          <cell r="BB105">
            <v>3460999936</v>
          </cell>
          <cell r="BC105">
            <v>2653552000</v>
          </cell>
          <cell r="BD105">
            <v>808</v>
          </cell>
          <cell r="BE105">
            <v>1998.5</v>
          </cell>
          <cell r="BF105" t="str">
            <v>General residential area</v>
          </cell>
          <cell r="BH105">
            <v>0.75</v>
          </cell>
          <cell r="BI105">
            <v>0.7</v>
          </cell>
          <cell r="BJ105">
            <v>0</v>
          </cell>
          <cell r="BK105">
            <v>1</v>
          </cell>
          <cell r="BL105">
            <v>1</v>
          </cell>
          <cell r="BM105" t="str">
            <v xml:space="preserve">사례는 본건 북동측 인근의 광대로변에 위치하여, 본건 대비 토지는 도로조건, 면적 등에서 우세하나 건물은 잔존년수 등에서 열세함.Comp1 is located beside wide broad road on northeast from the subject, Comp1 land has advantage in street &amp; area condition. Building has disadvantage in remaining year etc. </v>
          </cell>
          <cell r="CR105" t="str">
            <v>강남구 논현동 101</v>
          </cell>
          <cell r="CS105">
            <v>1999.1</v>
          </cell>
          <cell r="CT105">
            <v>179.34</v>
          </cell>
          <cell r="CU105" t="str">
            <v>상업용(점포)</v>
          </cell>
          <cell r="CV105">
            <v>300000000</v>
          </cell>
          <cell r="CX105">
            <v>0.15</v>
          </cell>
          <cell r="CZ105">
            <v>0.95</v>
          </cell>
        </row>
        <row r="106">
          <cell r="A106">
            <v>103</v>
          </cell>
          <cell r="B106">
            <v>951</v>
          </cell>
          <cell r="AY106" t="str">
            <v>군산시 소룡동 855</v>
          </cell>
          <cell r="AZ106" t="str">
            <v>1999.6.1</v>
          </cell>
          <cell r="BA106" t="str">
            <v>auction</v>
          </cell>
          <cell r="BB106">
            <v>286555000</v>
          </cell>
          <cell r="BC106">
            <v>225884000</v>
          </cell>
          <cell r="BD106">
            <v>2087</v>
          </cell>
          <cell r="BE106">
            <v>783.81</v>
          </cell>
          <cell r="BF106" t="str">
            <v>quasi-industrial</v>
          </cell>
          <cell r="BG106">
            <v>1</v>
          </cell>
          <cell r="BH106">
            <v>1.05</v>
          </cell>
          <cell r="BI106">
            <v>1.3</v>
          </cell>
          <cell r="BJ106">
            <v>-0.2</v>
          </cell>
          <cell r="BK106">
            <v>1</v>
          </cell>
          <cell r="BL106">
            <v>1</v>
          </cell>
          <cell r="BM106" t="str">
            <v xml:space="preserve">건물의 관리상태는 다소 불량한 편이고, 공장이외의 타용도로의 전환가능성은 희박한 편임. </v>
          </cell>
        </row>
        <row r="107">
          <cell r="A107">
            <v>104</v>
          </cell>
          <cell r="B107">
            <v>971</v>
          </cell>
          <cell r="AY107" t="str">
            <v>15-1 Noseo-Dong Kyongju City</v>
          </cell>
          <cell r="AZ107">
            <v>36584</v>
          </cell>
          <cell r="BA107" t="str">
            <v>Auction</v>
          </cell>
          <cell r="BB107">
            <v>779000000</v>
          </cell>
          <cell r="BC107">
            <v>580000000</v>
          </cell>
          <cell r="BD107">
            <v>366</v>
          </cell>
          <cell r="BE107">
            <v>817.37</v>
          </cell>
          <cell r="BF107" t="str">
            <v>General Commerical Area</v>
          </cell>
          <cell r="BG107">
            <v>1</v>
          </cell>
          <cell r="BH107">
            <v>0.85</v>
          </cell>
          <cell r="BI107">
            <v>0.8</v>
          </cell>
          <cell r="BJ107">
            <v>-0.1</v>
          </cell>
          <cell r="BK107">
            <v>1</v>
          </cell>
          <cell r="BL107">
            <v>1</v>
          </cell>
          <cell r="BM107" t="str">
            <v>본건과 가로조건, 접근성, 건물상태에 있어 사례가 우세함.</v>
          </cell>
          <cell r="BN107" t="str">
            <v>140-4 Nonong-Dong Kyongju City</v>
          </cell>
          <cell r="BO107" t="str">
            <v>1.24.2000</v>
          </cell>
          <cell r="BP107" t="str">
            <v>Auction</v>
          </cell>
          <cell r="BQ107">
            <v>1578200000</v>
          </cell>
          <cell r="BR107">
            <v>1100000000</v>
          </cell>
          <cell r="BS107">
            <v>909</v>
          </cell>
          <cell r="BT107">
            <v>2222.0700000000002</v>
          </cell>
          <cell r="BU107" t="str">
            <v>General Commerical Area</v>
          </cell>
          <cell r="BV107">
            <v>1</v>
          </cell>
          <cell r="BW107">
            <v>1.1499999999999999</v>
          </cell>
          <cell r="BX107">
            <v>0.9</v>
          </cell>
          <cell r="BY107">
            <v>-0.1</v>
          </cell>
          <cell r="BZ107">
            <v>1</v>
          </cell>
          <cell r="CA107">
            <v>1</v>
          </cell>
          <cell r="CB107" t="str">
            <v>가로조건, 획지조건 등에서 본건에 비해 다소 열세하나 건물상태에 있어 사례가 우세함.</v>
          </cell>
          <cell r="CR107" t="str">
            <v>경주시 노동동 112</v>
          </cell>
          <cell r="CS107" t="str">
            <v>2.1.2000</v>
          </cell>
          <cell r="CT107">
            <v>198</v>
          </cell>
          <cell r="CU107" t="str">
            <v>오락실</v>
          </cell>
          <cell r="CV107">
            <v>20000000</v>
          </cell>
          <cell r="CW107">
            <v>1000000</v>
          </cell>
          <cell r="CX107">
            <v>0.18</v>
          </cell>
          <cell r="CY107">
            <v>1</v>
          </cell>
          <cell r="CZ107">
            <v>0.8</v>
          </cell>
          <cell r="DA107">
            <v>0</v>
          </cell>
          <cell r="DB107">
            <v>1</v>
          </cell>
          <cell r="DC107">
            <v>1</v>
          </cell>
          <cell r="DD107">
            <v>1</v>
          </cell>
          <cell r="DE107">
            <v>1</v>
          </cell>
          <cell r="DF107" t="str">
            <v>본건 동측에 접한 건물 1층의 임료를 비교하였으나, 본건은 B1, 1F이 기계실, 주차장등으로 임료수익이 발생하지 않는 바, 실임료발생면적이 적어 income value가 저가로 평가되었음.</v>
          </cell>
        </row>
        <row r="108">
          <cell r="A108">
            <v>105</v>
          </cell>
          <cell r="B108">
            <v>981</v>
          </cell>
          <cell r="AY108" t="str">
            <v>680 Yongyon-Ri Asung-up Asung-Gun Kungsangbuk-Do</v>
          </cell>
          <cell r="AZ108" t="str">
            <v>11.1999</v>
          </cell>
          <cell r="BA108" t="str">
            <v>Auction</v>
          </cell>
          <cell r="BB108">
            <v>280000000</v>
          </cell>
          <cell r="BC108">
            <v>120000000</v>
          </cell>
          <cell r="BD108">
            <v>3377.5</v>
          </cell>
          <cell r="BE108">
            <v>1580.7</v>
          </cell>
          <cell r="BF108" t="str">
            <v>Quasi-Urban Area</v>
          </cell>
          <cell r="BG108">
            <v>1</v>
          </cell>
          <cell r="BH108">
            <v>0.95</v>
          </cell>
          <cell r="BI108">
            <v>1.08</v>
          </cell>
          <cell r="BJ108">
            <v>-0.1</v>
          </cell>
          <cell r="BK108">
            <v>1</v>
          </cell>
          <cell r="BL108">
            <v>1</v>
          </cell>
          <cell r="BM108" t="str">
            <v xml:space="preserve">본건은 농공단지내 가장 최근에 낙찰된 사례로서 본건 및 사례 모두 6미터 포장도로에 접해 도로조건 유사하다. 본건은 완경사지에 평탄하게 조성되어 사례에 비해 획지조건 다소 열세이다. 건물상태는 본건이 전반적 관리상태 양호하여 사례에 비해 다소 우세함. The subject is a recent award case and abuts on 6m wide paved road. The road condition is similar. The subject is </v>
          </cell>
          <cell r="BN108" t="str">
            <v>572 Yongyon-Ri Asung-Up Asung-Gun Kungsangbuk-Do</v>
          </cell>
          <cell r="BO108" t="str">
            <v>2.2000</v>
          </cell>
          <cell r="BP108" t="str">
            <v>Auction</v>
          </cell>
          <cell r="BQ108">
            <v>470000000</v>
          </cell>
          <cell r="BR108">
            <v>230000000</v>
          </cell>
          <cell r="BS108">
            <v>5703.1</v>
          </cell>
          <cell r="BT108">
            <v>2296.9699999999998</v>
          </cell>
          <cell r="BU108" t="str">
            <v>Quasi-Urban Area</v>
          </cell>
          <cell r="BV108">
            <v>1</v>
          </cell>
          <cell r="BW108">
            <v>0.97</v>
          </cell>
          <cell r="BX108">
            <v>1.05</v>
          </cell>
          <cell r="BY108">
            <v>0</v>
          </cell>
          <cell r="BZ108">
            <v>1</v>
          </cell>
          <cell r="CA108">
            <v>1</v>
          </cell>
          <cell r="CB108" t="str">
            <v xml:space="preserve">농공단지 내 매매사례는 거의 없는 상황인 바 주변업체 등 탐문조사에 의해 개략적 호가가격을 기준으로 사례와 비교하였으며 본건에 비해 사례는 6미터포장도로에 각각 접해있고 접근성에서 다소 양호하나 건물상태는 본건에 비해 다소 열세임.The sales comparable hardly exist in the agricultural and industrial complex. The comparable was compared based on summarized </v>
          </cell>
        </row>
        <row r="109">
          <cell r="A109">
            <v>106</v>
          </cell>
          <cell r="B109" t="str">
            <v>103-1</v>
          </cell>
        </row>
        <row r="110">
          <cell r="A110">
            <v>107</v>
          </cell>
          <cell r="B110" t="str">
            <v>103-2</v>
          </cell>
        </row>
        <row r="111">
          <cell r="A111">
            <v>108</v>
          </cell>
          <cell r="B111">
            <v>106</v>
          </cell>
        </row>
        <row r="112">
          <cell r="A112">
            <v>109</v>
          </cell>
          <cell r="B112">
            <v>108</v>
          </cell>
          <cell r="AY112" t="str">
            <v>경북 포항시 남구 대송면 옥명리 568-1</v>
          </cell>
          <cell r="AZ112" t="str">
            <v>1.18.1999</v>
          </cell>
          <cell r="BA112" t="str">
            <v>Auction</v>
          </cell>
          <cell r="BB112">
            <v>320000000</v>
          </cell>
          <cell r="BC112">
            <v>250000000</v>
          </cell>
          <cell r="BD112">
            <v>3882</v>
          </cell>
          <cell r="BE112">
            <v>975</v>
          </cell>
          <cell r="BF112" t="str">
            <v>General Industrial</v>
          </cell>
          <cell r="BG112">
            <v>1</v>
          </cell>
          <cell r="BH112">
            <v>0.6</v>
          </cell>
          <cell r="BI112">
            <v>1</v>
          </cell>
          <cell r="BJ112">
            <v>-0.15</v>
          </cell>
          <cell r="BK112">
            <v>1</v>
          </cell>
          <cell r="BL112">
            <v>1</v>
          </cell>
          <cell r="BM112" t="str">
            <v>본건은 사례보다 전체적인 입지여견 우세하나 임야,구거등의 존재로 감가요인 크며, 건물상태는 사례보다 우세함</v>
          </cell>
          <cell r="BN112" t="str">
            <v>경북 포항시 남구 대송면 옥명리 560-1</v>
          </cell>
          <cell r="BO112" t="str">
            <v>4.13.1999</v>
          </cell>
          <cell r="BP112" t="str">
            <v>Auction</v>
          </cell>
          <cell r="BQ112">
            <v>410000000</v>
          </cell>
          <cell r="BR112">
            <v>400000000</v>
          </cell>
          <cell r="BS112">
            <v>5180</v>
          </cell>
          <cell r="BT112">
            <v>168</v>
          </cell>
          <cell r="BU112" t="str">
            <v>General Indeustrial</v>
          </cell>
          <cell r="BV112">
            <v>1</v>
          </cell>
          <cell r="BW112">
            <v>0.53</v>
          </cell>
          <cell r="BX112">
            <v>1.2</v>
          </cell>
          <cell r="BY112">
            <v>-0.15</v>
          </cell>
          <cell r="BZ112">
            <v>1</v>
          </cell>
          <cell r="CA112">
            <v>1</v>
          </cell>
          <cell r="CB112" t="str">
            <v>본건은 사례보다 전체적인 입지여견 우세하나 임야,구거등의 존재로 감가요인 크며, 건물상태는 사례보다 우세함</v>
          </cell>
        </row>
        <row r="113">
          <cell r="A113">
            <v>110</v>
          </cell>
          <cell r="B113" t="str">
            <v>110-1</v>
          </cell>
          <cell r="AY113" t="str">
            <v>익산시 남사면 용기리 1035-4</v>
          </cell>
          <cell r="AZ113">
            <v>36434</v>
          </cell>
          <cell r="BA113" t="str">
            <v>일반거래</v>
          </cell>
          <cell r="BB113">
            <v>133956500</v>
          </cell>
          <cell r="BC113">
            <v>48239700</v>
          </cell>
          <cell r="BD113">
            <v>2155</v>
          </cell>
          <cell r="BE113">
            <v>784</v>
          </cell>
          <cell r="BF113" t="str">
            <v>quasi-agricultural</v>
          </cell>
          <cell r="BH113">
            <v>0.81435000000000002</v>
          </cell>
          <cell r="BI113">
            <v>0.34499999999999997</v>
          </cell>
          <cell r="BJ113">
            <v>0.2</v>
          </cell>
          <cell r="BK113">
            <v>1.0254000000000001</v>
          </cell>
          <cell r="BL113">
            <v>1</v>
          </cell>
          <cell r="BM113" t="str">
            <v>사례지는 대상토지보다 가로조건 및 획지조건에서 다소 우세하며, 이용도면에서도 우세한 것으로 판단됨.</v>
          </cell>
        </row>
        <row r="114">
          <cell r="A114">
            <v>111</v>
          </cell>
          <cell r="B114" t="str">
            <v>110-2</v>
          </cell>
        </row>
        <row r="115">
          <cell r="A115">
            <v>112</v>
          </cell>
          <cell r="B115">
            <v>111</v>
          </cell>
          <cell r="AY115" t="str">
            <v>전라북도 익산시 함라면 신목리 1020-4</v>
          </cell>
          <cell r="AZ115">
            <v>36434</v>
          </cell>
          <cell r="BA115" t="str">
            <v>general sale</v>
          </cell>
          <cell r="BB115">
            <v>141760000</v>
          </cell>
          <cell r="BC115">
            <v>23460000</v>
          </cell>
          <cell r="BD115">
            <v>1564</v>
          </cell>
          <cell r="BE115">
            <v>495</v>
          </cell>
          <cell r="BF115" t="str">
            <v>quasi-agricultural</v>
          </cell>
          <cell r="BG115">
            <v>1</v>
          </cell>
          <cell r="BH115">
            <v>1</v>
          </cell>
          <cell r="BI115">
            <v>0.15</v>
          </cell>
          <cell r="BJ115">
            <v>0.1</v>
          </cell>
          <cell r="BK115">
            <v>1</v>
          </cell>
          <cell r="BL115">
            <v>1</v>
          </cell>
          <cell r="BM115" t="str">
            <v>사례지는 대상지와 비교시 가로조건에서는 대등함. 건물관리 상태는 본건대비 상당히 우세함.</v>
          </cell>
        </row>
        <row r="116">
          <cell r="A116">
            <v>113</v>
          </cell>
          <cell r="B116">
            <v>118</v>
          </cell>
        </row>
        <row r="117">
          <cell r="A117">
            <v>114</v>
          </cell>
          <cell r="B117" t="str">
            <v>119-1</v>
          </cell>
        </row>
        <row r="118">
          <cell r="A118">
            <v>115</v>
          </cell>
          <cell r="B118" t="str">
            <v>119-2</v>
          </cell>
        </row>
        <row r="119">
          <cell r="A119">
            <v>116</v>
          </cell>
          <cell r="B119">
            <v>121</v>
          </cell>
          <cell r="AY119" t="str">
            <v>전라남도 해남면 동외리 909-6</v>
          </cell>
          <cell r="AZ119" t="str">
            <v>present</v>
          </cell>
          <cell r="BA119" t="str">
            <v>asking price</v>
          </cell>
          <cell r="BB119">
            <v>30000000</v>
          </cell>
          <cell r="BC119">
            <v>12000000</v>
          </cell>
          <cell r="BD119">
            <v>121</v>
          </cell>
          <cell r="BE119">
            <v>192.77</v>
          </cell>
          <cell r="BF119" t="str">
            <v>general commercial</v>
          </cell>
          <cell r="BH119">
            <v>0.55000000000000004</v>
          </cell>
          <cell r="BI119">
            <v>0</v>
          </cell>
          <cell r="BJ119">
            <v>0.2</v>
          </cell>
          <cell r="BM119" t="str">
            <v>단위 면적당 수익성의 요소 우세함.  건물상태는 본건 열세임.</v>
          </cell>
          <cell r="CR119" t="str">
            <v>862-8 dongoeri moonnae myun haenam-gun chunnam</v>
          </cell>
          <cell r="CS119">
            <v>36617</v>
          </cell>
          <cell r="CT119">
            <v>83</v>
          </cell>
          <cell r="CU119" t="str">
            <v>commercial</v>
          </cell>
          <cell r="CV119">
            <v>50000000</v>
          </cell>
          <cell r="CX119">
            <v>0.15</v>
          </cell>
          <cell r="CY119">
            <v>0.9</v>
          </cell>
          <cell r="CZ119">
            <v>0.5</v>
          </cell>
          <cell r="DA119">
            <v>0.5</v>
          </cell>
          <cell r="DC119">
            <v>0.7</v>
          </cell>
          <cell r="DE119">
            <v>0.8</v>
          </cell>
        </row>
        <row r="120">
          <cell r="A120">
            <v>117</v>
          </cell>
          <cell r="B120">
            <v>125</v>
          </cell>
          <cell r="AY120" t="str">
            <v>anchung-dong 739-7</v>
          </cell>
          <cell r="AZ120" t="str">
            <v>1999.11.29</v>
          </cell>
          <cell r="BA120" t="str">
            <v>auction</v>
          </cell>
          <cell r="BB120">
            <v>434503000</v>
          </cell>
          <cell r="BC120">
            <v>236140000</v>
          </cell>
          <cell r="BD120">
            <v>2316.8000000000002</v>
          </cell>
          <cell r="BE120">
            <v>1057.5</v>
          </cell>
          <cell r="BF120" t="str">
            <v>industrial area</v>
          </cell>
          <cell r="BG120">
            <v>1</v>
          </cell>
          <cell r="BH120">
            <v>0.9</v>
          </cell>
          <cell r="BI120">
            <v>0.7</v>
          </cell>
          <cell r="BJ120">
            <v>0</v>
          </cell>
          <cell r="BK120">
            <v>1</v>
          </cell>
          <cell r="BL120">
            <v>1</v>
          </cell>
          <cell r="BM120" t="str">
            <v>사례는 동일지역내에 소재하며 본건과 대체로 유사하고 입지조건등 매매가격은 정상적임.</v>
          </cell>
          <cell r="BN120" t="str">
            <v>anchung-dong 730-6</v>
          </cell>
          <cell r="BO120" t="str">
            <v>1999.10.7</v>
          </cell>
          <cell r="BP120" t="str">
            <v>auction</v>
          </cell>
          <cell r="BQ120">
            <v>162668000</v>
          </cell>
          <cell r="BR120">
            <v>110668000</v>
          </cell>
          <cell r="BS120">
            <v>1653.1</v>
          </cell>
          <cell r="BT120">
            <v>619.9</v>
          </cell>
          <cell r="BU120" t="str">
            <v>industrial area</v>
          </cell>
          <cell r="BV120">
            <v>1</v>
          </cell>
          <cell r="BW120">
            <v>1.1000000000000001</v>
          </cell>
          <cell r="BX120">
            <v>1</v>
          </cell>
          <cell r="BY120">
            <v>-0.2</v>
          </cell>
          <cell r="BZ120">
            <v>1</v>
          </cell>
          <cell r="CA120">
            <v>1</v>
          </cell>
          <cell r="CB120" t="str">
            <v>사례는 본건보다 도로조건, 접근조건, 획지조건등에서 열세이며 소규모 공장으로 매매가격은 저가로 판단됨.</v>
          </cell>
          <cell r="CR120" t="str">
            <v>osun-dong 547-13</v>
          </cell>
          <cell r="CS120">
            <v>2000.4</v>
          </cell>
          <cell r="CT120">
            <v>559</v>
          </cell>
          <cell r="CU120" t="str">
            <v>factory</v>
          </cell>
          <cell r="CV120">
            <v>120000000</v>
          </cell>
          <cell r="CX120">
            <v>0.18</v>
          </cell>
          <cell r="CY120">
            <v>1.1000000000000001</v>
          </cell>
          <cell r="CZ120">
            <v>0.95</v>
          </cell>
          <cell r="DA120">
            <v>0.1</v>
          </cell>
          <cell r="DB120">
            <v>1</v>
          </cell>
          <cell r="DC120">
            <v>1</v>
          </cell>
        </row>
        <row r="121">
          <cell r="A121">
            <v>118</v>
          </cell>
          <cell r="B121">
            <v>126</v>
          </cell>
          <cell r="AY121" t="str">
            <v>경주시 안강읍 두류리 405</v>
          </cell>
          <cell r="AZ121">
            <v>36472</v>
          </cell>
          <cell r="BA121" t="str">
            <v>Auction</v>
          </cell>
          <cell r="BB121">
            <v>181330000</v>
          </cell>
          <cell r="BC121">
            <v>89398920</v>
          </cell>
          <cell r="BD121">
            <v>3371</v>
          </cell>
          <cell r="BE121">
            <v>520</v>
          </cell>
          <cell r="BF121" t="str">
            <v>General industrial</v>
          </cell>
          <cell r="BG121">
            <v>1</v>
          </cell>
          <cell r="BH121">
            <v>1</v>
          </cell>
          <cell r="BI121">
            <v>0.75</v>
          </cell>
          <cell r="BJ121">
            <v>-0.1</v>
          </cell>
          <cell r="BK121">
            <v>1</v>
          </cell>
          <cell r="BL121">
            <v>1</v>
          </cell>
          <cell r="BM121" t="str">
            <v>본건 남동측 인근의 공장 경낙사례로서 본건과 유사하나 건물관리상태우세함.</v>
          </cell>
          <cell r="BN121" t="str">
            <v>경주시 안강읍 두류리 413-12</v>
          </cell>
          <cell r="BO121">
            <v>36262</v>
          </cell>
          <cell r="BP121" t="str">
            <v>Auction</v>
          </cell>
          <cell r="BQ121">
            <v>173300000</v>
          </cell>
          <cell r="BR121">
            <v>92625000</v>
          </cell>
          <cell r="BS121">
            <v>3705</v>
          </cell>
          <cell r="BT121">
            <v>1133</v>
          </cell>
          <cell r="BU121" t="str">
            <v>general industrial</v>
          </cell>
          <cell r="BV121">
            <v>1</v>
          </cell>
          <cell r="BW121">
            <v>1</v>
          </cell>
          <cell r="BX121">
            <v>1.5</v>
          </cell>
          <cell r="BY121">
            <v>-0.1</v>
          </cell>
          <cell r="BZ121">
            <v>1</v>
          </cell>
          <cell r="CA121">
            <v>1</v>
          </cell>
          <cell r="CB121" t="str">
            <v>본건 남동측 인근 경낙사례로서 건물상태에 있어 본건에 비해 건물상태 열세함.</v>
          </cell>
          <cell r="CC121" t="str">
            <v>경주시 안강읍 대동리 20-1</v>
          </cell>
          <cell r="CD121" t="str">
            <v>2.14.2000</v>
          </cell>
          <cell r="CE121" t="str">
            <v>Auction</v>
          </cell>
          <cell r="CF121">
            <v>213000000</v>
          </cell>
          <cell r="CG121">
            <v>62900000</v>
          </cell>
          <cell r="CH121">
            <v>2233</v>
          </cell>
          <cell r="CI121">
            <v>1049</v>
          </cell>
          <cell r="CJ121" t="str">
            <v>Quasi-Agricultural Area</v>
          </cell>
          <cell r="CK121">
            <v>1.1000000000000001</v>
          </cell>
          <cell r="CL121">
            <v>0.9</v>
          </cell>
          <cell r="CM121">
            <v>0.9</v>
          </cell>
          <cell r="CN121">
            <v>-0.1</v>
          </cell>
          <cell r="CO121">
            <v>1</v>
          </cell>
          <cell r="CP121">
            <v>1</v>
          </cell>
          <cell r="CQ121" t="str">
            <v>대동리 소재 공장의 경낙사례로서 용도지역에 있어 본건에 열세함.</v>
          </cell>
        </row>
        <row r="122">
          <cell r="A122">
            <v>119</v>
          </cell>
          <cell r="B122">
            <v>129</v>
          </cell>
        </row>
        <row r="123">
          <cell r="A123">
            <v>120</v>
          </cell>
          <cell r="B123" t="str">
            <v>130-1</v>
          </cell>
          <cell r="AY123" t="str">
            <v>101동 110호</v>
          </cell>
          <cell r="AZ123">
            <v>36495</v>
          </cell>
          <cell r="BA123" t="str">
            <v>Auction</v>
          </cell>
          <cell r="BB123">
            <v>32000000</v>
          </cell>
          <cell r="BD123">
            <v>33.5</v>
          </cell>
          <cell r="BE123">
            <v>59.94</v>
          </cell>
          <cell r="BF123" t="str">
            <v>Agricultural Area</v>
          </cell>
          <cell r="BG123">
            <v>1</v>
          </cell>
          <cell r="BH123">
            <v>1</v>
          </cell>
          <cell r="BI123">
            <v>1</v>
          </cell>
          <cell r="BJ123">
            <v>0</v>
          </cell>
          <cell r="BK123">
            <v>1</v>
          </cell>
          <cell r="BL123">
            <v>1</v>
          </cell>
          <cell r="BM123" t="str">
            <v>본건 사례는 본건 아파트 1층에 대한 매매사례로서 본건 1층 및 최상층과 유사한 것으로 사료됨. The comparable is about the 1st floor of the subject. It is similar to the 1st floor and the highest floor.</v>
          </cell>
          <cell r="BN123" t="str">
            <v>101동101호</v>
          </cell>
          <cell r="BO123" t="str">
            <v>1.2000</v>
          </cell>
          <cell r="BP123" t="str">
            <v>General Transaction</v>
          </cell>
          <cell r="BQ123">
            <v>27000000</v>
          </cell>
          <cell r="BS123">
            <v>33.5</v>
          </cell>
          <cell r="BT123">
            <v>59.94</v>
          </cell>
          <cell r="BU123" t="str">
            <v>Agricultural Area</v>
          </cell>
          <cell r="BV123">
            <v>1</v>
          </cell>
          <cell r="BW123">
            <v>1</v>
          </cell>
          <cell r="BX123">
            <v>1</v>
          </cell>
          <cell r="BY123">
            <v>0</v>
          </cell>
          <cell r="BZ123">
            <v>1</v>
          </cell>
          <cell r="CA123">
            <v>1</v>
          </cell>
          <cell r="CB123" t="str">
            <v>본건 사례는 본건 아파트 1 층에 대한 매매사례로서 본건 1층 및 최상층과 유사한 것으로 사료됨. The comparable is about the sales comparable of the 1st floor of apartment, which is thought similar to the 1st floor and highest floor of the subject.</v>
          </cell>
          <cell r="CR123" t="str">
            <v>same apartment</v>
          </cell>
          <cell r="CS123" t="str">
            <v>1999. 07.</v>
          </cell>
          <cell r="CT123">
            <v>59.94</v>
          </cell>
          <cell r="CU123" t="str">
            <v>residential</v>
          </cell>
          <cell r="CV123">
            <v>20000000</v>
          </cell>
          <cell r="CX123">
            <v>0.2</v>
          </cell>
        </row>
        <row r="124">
          <cell r="A124">
            <v>121</v>
          </cell>
          <cell r="B124" t="str">
            <v>130-2</v>
          </cell>
          <cell r="AY124" t="str">
            <v xml:space="preserve">1089 107Dong 111Ho Sunwha-Ri Jimryang-Myon </v>
          </cell>
          <cell r="AZ124">
            <v>36557</v>
          </cell>
          <cell r="BA124" t="str">
            <v>Auction</v>
          </cell>
          <cell r="BB124">
            <v>29010000</v>
          </cell>
          <cell r="BC124">
            <v>1</v>
          </cell>
          <cell r="BD124">
            <v>1</v>
          </cell>
          <cell r="BE124">
            <v>31.2</v>
          </cell>
          <cell r="BF124" t="str">
            <v>Agricaltural Area</v>
          </cell>
          <cell r="BG124">
            <v>1</v>
          </cell>
          <cell r="BH124">
            <v>0</v>
          </cell>
          <cell r="BI124">
            <v>0.32919999999999999</v>
          </cell>
          <cell r="BJ124">
            <v>-0.1</v>
          </cell>
          <cell r="BK124">
            <v>1</v>
          </cell>
          <cell r="BL124">
            <v>1</v>
          </cell>
          <cell r="BM124" t="str">
            <v>본건 사례는 인근 경매낙찰사례로서 현지거래관행상 토지 ,건물 일체로 거래되고 본건은 건물만의 가격이나 실제로는 토지와 건물을 일체로 본 가격이며 지역요인 다소 열세인 것으로 파악됨.</v>
          </cell>
          <cell r="BN124" t="str">
            <v xml:space="preserve"> </v>
          </cell>
          <cell r="BO124" t="str">
            <v xml:space="preserve"> </v>
          </cell>
          <cell r="BP124" t="str">
            <v xml:space="preserve"> </v>
          </cell>
          <cell r="BQ124" t="str">
            <v xml:space="preserve"> </v>
          </cell>
          <cell r="BR124" t="str">
            <v xml:space="preserve"> </v>
          </cell>
          <cell r="BS124" t="str">
            <v xml:space="preserve"> </v>
          </cell>
          <cell r="BT124" t="str">
            <v xml:space="preserve"> </v>
          </cell>
          <cell r="BU124" t="str">
            <v xml:space="preserve">  </v>
          </cell>
          <cell r="BV124">
            <v>1</v>
          </cell>
          <cell r="BW124">
            <v>1</v>
          </cell>
          <cell r="BX124">
            <v>1</v>
          </cell>
          <cell r="BY124">
            <v>0</v>
          </cell>
          <cell r="BZ124">
            <v>1</v>
          </cell>
          <cell r="CA124">
            <v>1</v>
          </cell>
          <cell r="CB124" t="str">
            <v xml:space="preserve"> </v>
          </cell>
          <cell r="CR124" t="str">
            <v>47 110Dong 306Ho Inan-Ri Jinryang-Up</v>
          </cell>
          <cell r="CS124">
            <v>36617</v>
          </cell>
          <cell r="CT124">
            <v>31.62</v>
          </cell>
          <cell r="CU124" t="str">
            <v>Commerical</v>
          </cell>
          <cell r="CV124">
            <v>10000000</v>
          </cell>
          <cell r="CW124">
            <v>150000</v>
          </cell>
          <cell r="CX124">
            <v>0.15</v>
          </cell>
          <cell r="CY124">
            <v>1</v>
          </cell>
          <cell r="CZ124">
            <v>0.85</v>
          </cell>
          <cell r="DA124">
            <v>0</v>
          </cell>
          <cell r="DB124">
            <v>1</v>
          </cell>
          <cell r="DC124">
            <v>1</v>
          </cell>
          <cell r="DG124" t="str">
            <v>404호</v>
          </cell>
          <cell r="DH124">
            <v>36617</v>
          </cell>
          <cell r="DI124">
            <v>48.28</v>
          </cell>
          <cell r="DJ124" t="str">
            <v>Commercial</v>
          </cell>
          <cell r="DK124">
            <v>10000000</v>
          </cell>
          <cell r="DL124">
            <v>150000</v>
          </cell>
          <cell r="DM124">
            <v>0.15</v>
          </cell>
          <cell r="DN124">
            <v>1</v>
          </cell>
          <cell r="DO124">
            <v>1.3</v>
          </cell>
          <cell r="DP124">
            <v>0</v>
          </cell>
          <cell r="DQ124">
            <v>1</v>
          </cell>
          <cell r="DR124">
            <v>1</v>
          </cell>
          <cell r="DS124">
            <v>1</v>
          </cell>
          <cell r="DT124">
            <v>1</v>
          </cell>
        </row>
        <row r="125">
          <cell r="A125">
            <v>122</v>
          </cell>
          <cell r="B125" t="str">
            <v>130-3</v>
          </cell>
          <cell r="AY125" t="str">
            <v>6-3 Forest Shinan-Dong Andong Kyungbuk</v>
          </cell>
          <cell r="AZ125">
            <v>36234</v>
          </cell>
          <cell r="BA125" t="str">
            <v>Auction</v>
          </cell>
          <cell r="BB125">
            <v>157000000</v>
          </cell>
          <cell r="BC125">
            <v>157000000</v>
          </cell>
          <cell r="BD125">
            <v>9120</v>
          </cell>
          <cell r="BF125" t="str">
            <v>General Residental Area</v>
          </cell>
          <cell r="BG125">
            <v>1</v>
          </cell>
          <cell r="BH125">
            <v>1.1000000000000001</v>
          </cell>
          <cell r="BI125">
            <v>0</v>
          </cell>
          <cell r="BJ125">
            <v>0</v>
          </cell>
          <cell r="BK125">
            <v>1</v>
          </cell>
          <cell r="BL125">
            <v>1.1000000000000001</v>
          </cell>
          <cell r="BM125" t="str">
            <v>본건 동측 인접지에 위치.  지리적 위치 열세함.</v>
          </cell>
        </row>
        <row r="126">
          <cell r="A126">
            <v>123</v>
          </cell>
          <cell r="B126" t="str">
            <v>130-4</v>
          </cell>
        </row>
        <row r="127">
          <cell r="A127">
            <v>124</v>
          </cell>
          <cell r="B127">
            <v>131</v>
          </cell>
        </row>
        <row r="128">
          <cell r="A128">
            <v>125</v>
          </cell>
          <cell r="B128">
            <v>132</v>
          </cell>
          <cell r="AY128" t="str">
            <v>광주광역시 광산구 용동 669-6</v>
          </cell>
          <cell r="AZ128" t="str">
            <v>2000.1.20</v>
          </cell>
          <cell r="BA128" t="str">
            <v>auction</v>
          </cell>
          <cell r="BB128">
            <v>770778801</v>
          </cell>
          <cell r="BC128">
            <v>491658108</v>
          </cell>
          <cell r="BD128">
            <v>7387.8</v>
          </cell>
          <cell r="BE128">
            <v>3075.71</v>
          </cell>
          <cell r="BF128" t="str">
            <v>industrial area</v>
          </cell>
          <cell r="BG128">
            <v>1</v>
          </cell>
          <cell r="BH128">
            <v>1.05</v>
          </cell>
          <cell r="BI128">
            <v>1.05</v>
          </cell>
          <cell r="BJ128">
            <v>-0.05</v>
          </cell>
          <cell r="BK128">
            <v>1</v>
          </cell>
          <cell r="BL128">
            <v>1</v>
          </cell>
          <cell r="BM128" t="str">
            <v>본사례는 경매낙찰된 것으로 본건과 입지여건 및 제반사항 유사함.</v>
          </cell>
          <cell r="CR128" t="str">
            <v>광주광역시 광산구 용동 668-6(본건 임대사례)</v>
          </cell>
          <cell r="CS128">
            <v>35247</v>
          </cell>
          <cell r="CT128">
            <v>1484.44</v>
          </cell>
          <cell r="CU128" t="str">
            <v>factory</v>
          </cell>
          <cell r="CV128">
            <v>130000000</v>
          </cell>
          <cell r="CX128">
            <v>0.15</v>
          </cell>
          <cell r="CY128">
            <v>1</v>
          </cell>
          <cell r="CZ128">
            <v>1</v>
          </cell>
          <cell r="DA128">
            <v>-0.05</v>
          </cell>
          <cell r="DB128">
            <v>0.98140000000000005</v>
          </cell>
          <cell r="DC128">
            <v>1</v>
          </cell>
          <cell r="DF128" t="str">
            <v>본건 임대수준임</v>
          </cell>
        </row>
        <row r="129">
          <cell r="A129">
            <v>126</v>
          </cell>
          <cell r="B129">
            <v>134</v>
          </cell>
          <cell r="AY129" t="str">
            <v>도화동 553 마스터스타워 4층</v>
          </cell>
          <cell r="AZ129">
            <v>36617</v>
          </cell>
          <cell r="BA129" t="str">
            <v>General Transaction</v>
          </cell>
          <cell r="BB129">
            <v>400000000</v>
          </cell>
          <cell r="BE129">
            <v>231.4</v>
          </cell>
          <cell r="BF129" t="str">
            <v>General Commercial Area</v>
          </cell>
          <cell r="BG129">
            <v>1</v>
          </cell>
          <cell r="BH129">
            <v>1</v>
          </cell>
          <cell r="BI129">
            <v>0.6</v>
          </cell>
          <cell r="BJ129">
            <v>0.1</v>
          </cell>
          <cell r="BK129">
            <v>1</v>
          </cell>
          <cell r="BL129">
            <v>1</v>
          </cell>
          <cell r="BM129" t="str">
            <v>사례는 본건 북동측 약400미터 지점에 위치하고 생활편익시설과의 접근성, 교통시설의 상태 등 제반 입지조건이 대등시고 최근 신축, 분양된 건물로 관리상태에서 본건보다 우세하며 인근 유사물건의 시세보다 다소 높게 거래된 것으로 사료됨.   The comparable is located about 400m northwest of this subject and equal to the whole location such as the accessibility t</v>
          </cell>
          <cell r="CR129" t="str">
            <v>도화동 541 6층 605호</v>
          </cell>
          <cell r="CS129">
            <v>36586</v>
          </cell>
          <cell r="CT129">
            <v>3.0249999999999999</v>
          </cell>
          <cell r="CU129" t="str">
            <v>Office</v>
          </cell>
          <cell r="CV129">
            <v>250000</v>
          </cell>
          <cell r="CW129">
            <v>25000</v>
          </cell>
          <cell r="CX129">
            <v>0.18</v>
          </cell>
          <cell r="CY129">
            <v>1</v>
          </cell>
          <cell r="CZ129">
            <v>1</v>
          </cell>
          <cell r="DA129">
            <v>0</v>
          </cell>
          <cell r="DB129">
            <v>1</v>
          </cell>
          <cell r="DC129">
            <v>1</v>
          </cell>
          <cell r="DE129">
            <v>1</v>
          </cell>
        </row>
        <row r="130">
          <cell r="A130">
            <v>127</v>
          </cell>
          <cell r="B130">
            <v>138</v>
          </cell>
          <cell r="AY130" t="str">
            <v>42-67 Ihyon-Dong Seo-Gu Taegu City</v>
          </cell>
          <cell r="AZ130" t="str">
            <v>12.15.1999</v>
          </cell>
          <cell r="BA130" t="str">
            <v>Auction</v>
          </cell>
          <cell r="BB130">
            <v>1063015920</v>
          </cell>
          <cell r="BC130">
            <v>748048240</v>
          </cell>
          <cell r="BD130">
            <v>2133</v>
          </cell>
          <cell r="BE130">
            <v>3029.39</v>
          </cell>
          <cell r="BF130" t="str">
            <v>Industrial Area</v>
          </cell>
          <cell r="BG130">
            <v>1</v>
          </cell>
          <cell r="BH130">
            <v>0.9</v>
          </cell>
          <cell r="BI130">
            <v>0.7</v>
          </cell>
          <cell r="BJ130">
            <v>0.1</v>
          </cell>
          <cell r="BK130">
            <v>1</v>
          </cell>
          <cell r="BL130">
            <v>1</v>
          </cell>
          <cell r="BM130" t="str">
            <v>본건은 사례에 비해 획지조건, 입지조건, 접근조건 등 개별요인에서 다소 열세이며 건물의 상태, 유지관리에서 다소 열세임. 사례의 경락가액이 시세에 비해 높아 10% 보정함.</v>
          </cell>
          <cell r="BN130" t="str">
            <v>2041-23, 24, 132 Bisan-Dong Seo-Gu Taegu City</v>
          </cell>
          <cell r="BO130" t="str">
            <v>11.17.1999</v>
          </cell>
          <cell r="BP130" t="str">
            <v>Auction</v>
          </cell>
          <cell r="BQ130">
            <v>2140000000</v>
          </cell>
          <cell r="BR130">
            <v>1564982000</v>
          </cell>
          <cell r="BS130">
            <v>3192</v>
          </cell>
          <cell r="BT130">
            <v>3611.4</v>
          </cell>
          <cell r="BU130" t="str">
            <v>Industrial Area</v>
          </cell>
          <cell r="BV130">
            <v>1</v>
          </cell>
          <cell r="BW130">
            <v>0.85</v>
          </cell>
          <cell r="BX130">
            <v>0.8</v>
          </cell>
          <cell r="BY130">
            <v>0.3</v>
          </cell>
          <cell r="BZ130">
            <v>1</v>
          </cell>
          <cell r="CA130">
            <v>1</v>
          </cell>
          <cell r="CB130" t="str">
            <v>본건은 사례에 비해 획지조건, 입지조건, 접근조건 등 개별요인에서 다소 열세이며 건물의 상태, 유지관리에서 다소 열세임. 사례의 경락가액이 시세에 비해 높아 30% 보정함.</v>
          </cell>
        </row>
        <row r="131">
          <cell r="A131">
            <v>128</v>
          </cell>
          <cell r="B131">
            <v>140</v>
          </cell>
        </row>
        <row r="132">
          <cell r="A132">
            <v>129</v>
          </cell>
          <cell r="B132" t="str">
            <v>142-1</v>
          </cell>
          <cell r="C132" t="str">
            <v>금정구 구서동 177-25</v>
          </cell>
          <cell r="D132" t="str">
            <v>12. 99</v>
          </cell>
          <cell r="E132" t="str">
            <v>Auction Awarded</v>
          </cell>
          <cell r="F132">
            <v>234.9</v>
          </cell>
          <cell r="G132">
            <v>531000000</v>
          </cell>
          <cell r="H132" t="str">
            <v>general Commerical Aree</v>
          </cell>
          <cell r="J132" t="str">
            <v>Indeterminate</v>
          </cell>
          <cell r="K132">
            <v>1</v>
          </cell>
          <cell r="L132">
            <v>35</v>
          </cell>
          <cell r="M132">
            <v>1</v>
          </cell>
          <cell r="N132">
            <v>1.1000000000000001</v>
          </cell>
          <cell r="O132">
            <v>0.2</v>
          </cell>
          <cell r="P132">
            <v>1</v>
          </cell>
          <cell r="Q132">
            <v>1</v>
          </cell>
          <cell r="R132" t="str">
            <v>본건이 접근성, 용이성 등에서 우세함. The subject is superior in accessibility, convenience, etc.</v>
          </cell>
          <cell r="S132" t="str">
            <v>구서동 162-4</v>
          </cell>
          <cell r="T132" t="str">
            <v>7. 99</v>
          </cell>
          <cell r="U132" t="str">
            <v>Auction Awarded</v>
          </cell>
          <cell r="V132">
            <v>1697.8</v>
          </cell>
          <cell r="W132">
            <v>2177000000</v>
          </cell>
          <cell r="X132" t="str">
            <v>general Commerical Aree</v>
          </cell>
          <cell r="Z132" t="str">
            <v>Indeterminate</v>
          </cell>
          <cell r="AA132">
            <v>1</v>
          </cell>
          <cell r="AB132">
            <v>35</v>
          </cell>
          <cell r="AC132">
            <v>2</v>
          </cell>
          <cell r="AD132">
            <v>1.25</v>
          </cell>
          <cell r="AE132">
            <v>0</v>
          </cell>
          <cell r="AF132">
            <v>1</v>
          </cell>
          <cell r="AG132">
            <v>1</v>
          </cell>
          <cell r="AH132" t="str">
            <v>위치, 두실역과의 거리, 유동인구, 형상 등에서 사례보다 본건이 우세함. The subject is superior to the comparable in location, distance to station Dusil, flowing population, shape, etc.</v>
          </cell>
          <cell r="AY132" t="str">
            <v>금정구 구서동 177-25</v>
          </cell>
          <cell r="AZ132" t="str">
            <v>99. 12</v>
          </cell>
          <cell r="BA132" t="str">
            <v>Auction Award</v>
          </cell>
          <cell r="BB132">
            <v>837000000</v>
          </cell>
          <cell r="BC132">
            <v>531000000</v>
          </cell>
          <cell r="BD132">
            <v>234.9</v>
          </cell>
          <cell r="BE132">
            <v>1291.3399999999999</v>
          </cell>
          <cell r="BF132" t="str">
            <v>general Commerical Area</v>
          </cell>
          <cell r="BG132">
            <v>1</v>
          </cell>
          <cell r="BH132">
            <v>1.05</v>
          </cell>
          <cell r="BI132">
            <v>1</v>
          </cell>
          <cell r="BJ132">
            <v>0</v>
          </cell>
          <cell r="BK132">
            <v>1</v>
          </cell>
          <cell r="BL132">
            <v>1</v>
          </cell>
          <cell r="BM132" t="str">
            <v>위치 및 접근성 등에서 본건이 우세하고 건물의 설비 및 시공상태 본건이 우세함.The subject is superior in location, accessibility, facilities and construction state, etc.</v>
          </cell>
          <cell r="BN132" t="str">
            <v>금정구 구서동 162-4</v>
          </cell>
          <cell r="BO132" t="str">
            <v>99. 7</v>
          </cell>
          <cell r="BP132" t="str">
            <v>Auction Awarded</v>
          </cell>
          <cell r="BQ132">
            <v>2177000000</v>
          </cell>
          <cell r="BR132">
            <v>1741600000</v>
          </cell>
          <cell r="BS132">
            <v>1697.8</v>
          </cell>
          <cell r="BT132">
            <v>873.47</v>
          </cell>
          <cell r="BU132" t="str">
            <v>general Commerical Aree</v>
          </cell>
          <cell r="BV132">
            <v>1</v>
          </cell>
          <cell r="BW132">
            <v>1.1499999999999999</v>
          </cell>
          <cell r="BX132">
            <v>0.8</v>
          </cell>
          <cell r="BY132">
            <v>0</v>
          </cell>
          <cell r="BZ132">
            <v>1</v>
          </cell>
          <cell r="CA132">
            <v>1</v>
          </cell>
          <cell r="CB132" t="str">
            <v>본건이 위치에서 약간 우세함. The subject is a little superior in location.</v>
          </cell>
          <cell r="CR132" t="str">
            <v>본건빌딩</v>
          </cell>
          <cell r="CS132">
            <v>36617</v>
          </cell>
          <cell r="CT132">
            <v>3.3058000000000001</v>
          </cell>
          <cell r="CU132" t="str">
            <v>office</v>
          </cell>
          <cell r="CV132">
            <v>1500000</v>
          </cell>
          <cell r="CW132">
            <v>0</v>
          </cell>
          <cell r="CX132">
            <v>0.15</v>
          </cell>
          <cell r="CY132">
            <v>1</v>
          </cell>
          <cell r="CZ132">
            <v>1</v>
          </cell>
          <cell r="DA132">
            <v>0</v>
          </cell>
          <cell r="DB132">
            <v>1</v>
          </cell>
          <cell r="DC132">
            <v>1</v>
          </cell>
          <cell r="DD132">
            <v>1</v>
          </cell>
        </row>
        <row r="133">
          <cell r="A133">
            <v>130</v>
          </cell>
          <cell r="B133" t="str">
            <v>142-2</v>
          </cell>
        </row>
        <row r="134">
          <cell r="A134">
            <v>131</v>
          </cell>
          <cell r="B134" t="str">
            <v>142-3</v>
          </cell>
        </row>
        <row r="135">
          <cell r="A135">
            <v>132</v>
          </cell>
          <cell r="B135" t="str">
            <v>A-1</v>
          </cell>
          <cell r="AY135" t="str">
            <v>성동구 성수동 2가 231-32, 231-33</v>
          </cell>
          <cell r="AZ135">
            <v>36456</v>
          </cell>
          <cell r="BA135" t="str">
            <v>auction</v>
          </cell>
          <cell r="BB135">
            <v>910000000</v>
          </cell>
          <cell r="BC135">
            <v>910000000</v>
          </cell>
          <cell r="BD135">
            <v>902</v>
          </cell>
          <cell r="BF135" t="str">
            <v>Quasi Inderstrial</v>
          </cell>
          <cell r="BG135">
            <v>1</v>
          </cell>
          <cell r="BH135">
            <v>1.1000000000000001</v>
          </cell>
          <cell r="BJ135">
            <v>0.2</v>
          </cell>
          <cell r="BK135">
            <v>1</v>
          </cell>
          <cell r="BL135">
            <v>1</v>
          </cell>
          <cell r="BM135" t="str">
            <v>Com1은 본건과 일련으로 농수산직판장 건물 부지로 건설중이었으며, 사례는 현재 임시가건물로서 분양조합사무실 및 컨테이너박스가 소재함.</v>
          </cell>
          <cell r="BN135" t="str">
            <v>성동구 성수동 2가 277-37, 277-97</v>
          </cell>
          <cell r="BO135">
            <v>36486</v>
          </cell>
          <cell r="BP135" t="str">
            <v>auction</v>
          </cell>
          <cell r="BQ135">
            <v>2100100000</v>
          </cell>
          <cell r="BR135">
            <v>2100100000</v>
          </cell>
          <cell r="BS135">
            <v>3065.5</v>
          </cell>
          <cell r="BU135" t="str">
            <v>Quasi Inderstrial</v>
          </cell>
          <cell r="BV135">
            <v>1</v>
          </cell>
          <cell r="BW135">
            <v>1.3</v>
          </cell>
          <cell r="BY135">
            <v>0</v>
          </cell>
          <cell r="BZ135">
            <v>1</v>
          </cell>
          <cell r="CA135">
            <v>1</v>
          </cell>
          <cell r="CB135" t="str">
            <v>Com2는 B3/8F 아파트형 공장건설중단된 상태의 대지 경낙사례로 본건에 비해 접근성 및 위치적 요인에서 열세함.</v>
          </cell>
          <cell r="CC135" t="str">
            <v>성동구 성수동 2가 236-137, 236-162, 243-1</v>
          </cell>
          <cell r="CD135">
            <v>36134</v>
          </cell>
          <cell r="CE135" t="str">
            <v>auction</v>
          </cell>
          <cell r="CF135">
            <v>2447000000</v>
          </cell>
          <cell r="CG135">
            <v>2447000000</v>
          </cell>
          <cell r="CH135">
            <v>2565</v>
          </cell>
          <cell r="CI135">
            <v>3966.18</v>
          </cell>
          <cell r="CJ135" t="str">
            <v>Quasi Inderstrial</v>
          </cell>
          <cell r="CK135">
            <v>1</v>
          </cell>
          <cell r="CL135">
            <v>1.1000000000000001</v>
          </cell>
          <cell r="CN135">
            <v>0.15</v>
          </cell>
          <cell r="CO135">
            <v>1</v>
          </cell>
          <cell r="CP135">
            <v>1</v>
          </cell>
          <cell r="CQ135" t="str">
            <v xml:space="preserve">본건 북동측 인접 공장의 경낙사례로 건물은 25년 경과되어 토지와 일체로 산정하였으며, 본건에 비해 입지적 여건이 다소 열세함. </v>
          </cell>
        </row>
        <row r="136">
          <cell r="A136">
            <v>133</v>
          </cell>
          <cell r="B136">
            <v>148</v>
          </cell>
        </row>
        <row r="137">
          <cell r="A137">
            <v>134</v>
          </cell>
          <cell r="B137">
            <v>150</v>
          </cell>
          <cell r="AY137" t="str">
            <v xml:space="preserve">837-26 suite 102, Yoksam-dong, Kangnam-gu  </v>
          </cell>
          <cell r="AZ137">
            <v>36614</v>
          </cell>
          <cell r="BA137" t="str">
            <v>Auction</v>
          </cell>
          <cell r="BB137">
            <v>150121000</v>
          </cell>
          <cell r="BD137">
            <v>5.86</v>
          </cell>
          <cell r="BE137">
            <v>20.54</v>
          </cell>
          <cell r="BF137" t="str">
            <v>General Commercial Area</v>
          </cell>
          <cell r="BG137">
            <v>1</v>
          </cell>
          <cell r="BH137">
            <v>1</v>
          </cell>
          <cell r="BI137">
            <v>0.5</v>
          </cell>
          <cell r="BJ137">
            <v>-0.1</v>
          </cell>
          <cell r="BK137">
            <v>1</v>
          </cell>
          <cell r="BL137">
            <v>1</v>
          </cell>
          <cell r="BM137" t="str">
            <v>837-26 suite 103, Yoksam-dong, Kangnam-gu</v>
          </cell>
          <cell r="BN137" t="str">
            <v xml:space="preserve">1310-5 suite 101, Seocho-dong, Seocho-gu  </v>
          </cell>
          <cell r="BO137">
            <v>36516</v>
          </cell>
          <cell r="BP137" t="str">
            <v>Aution</v>
          </cell>
          <cell r="BQ137">
            <v>372000000</v>
          </cell>
          <cell r="BS137">
            <v>96.17</v>
          </cell>
          <cell r="BT137">
            <v>181.46</v>
          </cell>
          <cell r="BU137" t="str">
            <v>General Residential Area</v>
          </cell>
          <cell r="BV137">
            <v>1.2</v>
          </cell>
          <cell r="BW137">
            <v>1</v>
          </cell>
          <cell r="BX137">
            <v>1.2</v>
          </cell>
          <cell r="BY137">
            <v>-0.4</v>
          </cell>
          <cell r="BZ137">
            <v>1</v>
          </cell>
          <cell r="CA137">
            <v>1.2</v>
          </cell>
          <cell r="CB137" t="str">
            <v>본건이 일반 상업 지역에 위치하고 있는 데 반하여 Com2는 일반 주거 지역에 위치하고 대로변에서 더 멀리 떨어진 후면의 아파트 단지에 근접하여 본건보다 열세하여 건물상태는 본건이 우세함. The subject is placed on general commercial area. But, comparable 2 is located on general residential area and adjacent to the apartment complex furt</v>
          </cell>
          <cell r="CR137" t="str">
            <v>본 건</v>
          </cell>
          <cell r="CS137" t="str">
            <v>현재</v>
          </cell>
          <cell r="CT137">
            <v>268.33</v>
          </cell>
          <cell r="CU137" t="str">
            <v>Retail shop</v>
          </cell>
          <cell r="CV137">
            <v>277000000</v>
          </cell>
          <cell r="CW137">
            <v>1500000</v>
          </cell>
          <cell r="CX137">
            <v>0.2</v>
          </cell>
          <cell r="CY137">
            <v>1</v>
          </cell>
          <cell r="CZ137">
            <v>1</v>
          </cell>
          <cell r="DA137">
            <v>0</v>
          </cell>
          <cell r="DB137">
            <v>1</v>
          </cell>
          <cell r="DC137">
            <v>1</v>
          </cell>
        </row>
        <row r="138">
          <cell r="A138">
            <v>135</v>
          </cell>
          <cell r="B138">
            <v>152</v>
          </cell>
        </row>
        <row r="139">
          <cell r="A139">
            <v>136</v>
          </cell>
          <cell r="B139">
            <v>153</v>
          </cell>
        </row>
        <row r="140">
          <cell r="A140">
            <v>137</v>
          </cell>
          <cell r="B140">
            <v>158</v>
          </cell>
          <cell r="AY140" t="str">
            <v>대구시 달서구 갈산동 100-1</v>
          </cell>
          <cell r="AZ140" t="str">
            <v>1999.9.30</v>
          </cell>
          <cell r="BA140" t="str">
            <v>Auction</v>
          </cell>
          <cell r="BB140">
            <v>1280260000</v>
          </cell>
          <cell r="BC140">
            <v>956247911</v>
          </cell>
          <cell r="BD140">
            <v>3719</v>
          </cell>
          <cell r="BE140">
            <v>2562.25</v>
          </cell>
          <cell r="BF140" t="str">
            <v>General Industrial</v>
          </cell>
          <cell r="BG140">
            <v>1</v>
          </cell>
          <cell r="BH140">
            <v>1</v>
          </cell>
          <cell r="BI140">
            <v>0</v>
          </cell>
          <cell r="BJ140">
            <v>-0.1</v>
          </cell>
          <cell r="BK140">
            <v>1</v>
          </cell>
          <cell r="BL140">
            <v>1</v>
          </cell>
          <cell r="BM140" t="str">
            <v>본 사레는 본건과 인접한 공장으로 제반여건 비슷하며, 건물상태 양호함</v>
          </cell>
          <cell r="BN140" t="str">
            <v>대구시 달서구 갈산동 100-65</v>
          </cell>
          <cell r="BO140" t="str">
            <v>2000.3.14</v>
          </cell>
          <cell r="BP140" t="str">
            <v>Auction</v>
          </cell>
          <cell r="BQ140">
            <v>293962370</v>
          </cell>
          <cell r="BR140">
            <v>159659506</v>
          </cell>
          <cell r="BS140">
            <v>754</v>
          </cell>
          <cell r="BT140">
            <v>1076.5</v>
          </cell>
          <cell r="BU140" t="str">
            <v>General Industrial</v>
          </cell>
          <cell r="BV140">
            <v>1</v>
          </cell>
          <cell r="BW140">
            <v>1.1499999999999999</v>
          </cell>
          <cell r="BX140">
            <v>0</v>
          </cell>
          <cell r="BY140">
            <v>-0.1</v>
          </cell>
          <cell r="BZ140">
            <v>1</v>
          </cell>
          <cell r="CA140">
            <v>1</v>
          </cell>
          <cell r="CB140" t="str">
            <v>본사례는 본건 남측에 위치한 공장으로 본건보다 건물상태 양호하지만 입지여건 열세임</v>
          </cell>
        </row>
        <row r="141">
          <cell r="A141">
            <v>138</v>
          </cell>
          <cell r="B141">
            <v>161</v>
          </cell>
          <cell r="AY141" t="str">
            <v>전라남도 순천시 중앙동 61-11, 54, 60</v>
          </cell>
          <cell r="AZ141">
            <v>36430</v>
          </cell>
          <cell r="BA141" t="str">
            <v>auction</v>
          </cell>
          <cell r="BB141">
            <v>1297000000</v>
          </cell>
          <cell r="BC141">
            <v>0</v>
          </cell>
          <cell r="BD141">
            <v>470</v>
          </cell>
          <cell r="BE141">
            <v>2433.6</v>
          </cell>
          <cell r="BF141" t="str">
            <v>general commercial</v>
          </cell>
          <cell r="BG141">
            <v>1</v>
          </cell>
          <cell r="BH141">
            <v>1</v>
          </cell>
          <cell r="BI141">
            <v>0.85</v>
          </cell>
          <cell r="BJ141">
            <v>0</v>
          </cell>
          <cell r="BK141">
            <v>1</v>
          </cell>
          <cell r="BL141">
            <v>1</v>
          </cell>
          <cell r="BM141" t="str">
            <v>은행, 극장, 사무실로 이용중인 6F 건물의 경낙사례로 본건 북동측 인근에 위치하며,  제반요인 유사하나, 건물관리상태에 있어 본건이 열세함.</v>
          </cell>
          <cell r="BN141" t="str">
            <v>전라남도 순천시 남내동 65, 85-1 삼풍월드마트 3층 2호</v>
          </cell>
          <cell r="BO141">
            <v>36500</v>
          </cell>
          <cell r="BP141" t="str">
            <v>auction</v>
          </cell>
          <cell r="BQ141">
            <v>4220000</v>
          </cell>
          <cell r="BR141">
            <v>0</v>
          </cell>
          <cell r="BS141">
            <v>671</v>
          </cell>
          <cell r="BT141">
            <v>9.3000000000000007</v>
          </cell>
          <cell r="BU141" t="str">
            <v>general commercial</v>
          </cell>
          <cell r="BV141">
            <v>1</v>
          </cell>
          <cell r="BW141">
            <v>1</v>
          </cell>
          <cell r="BX141">
            <v>1</v>
          </cell>
          <cell r="BY141">
            <v>0</v>
          </cell>
          <cell r="BZ141">
            <v>1</v>
          </cell>
          <cell r="CA141">
            <v>1</v>
          </cell>
          <cell r="CB141" t="str">
            <v>본건 남동측 구분상가 삼풍월드 3층 2호의 경낙사례로서 제반요인 유사함.</v>
          </cell>
          <cell r="CC141" t="str">
            <v>전라남도 순천시 중앙동 78</v>
          </cell>
          <cell r="CD141">
            <v>36318</v>
          </cell>
          <cell r="CE141" t="str">
            <v>auction</v>
          </cell>
          <cell r="CF141">
            <v>315000000</v>
          </cell>
          <cell r="CG141">
            <v>0</v>
          </cell>
          <cell r="CH141">
            <v>407</v>
          </cell>
          <cell r="CI141">
            <v>474.53999999999996</v>
          </cell>
          <cell r="CJ141" t="str">
            <v>general commercial</v>
          </cell>
          <cell r="CK141">
            <v>1</v>
          </cell>
          <cell r="CL141">
            <v>1</v>
          </cell>
          <cell r="CM141">
            <v>0.75</v>
          </cell>
          <cell r="CN141">
            <v>0.1</v>
          </cell>
          <cell r="CO141">
            <v>1</v>
          </cell>
          <cell r="CP141">
            <v>1</v>
          </cell>
          <cell r="CQ141" t="str">
            <v>본건 북동측 인근 4층 근린상가건물의 경낙사례로서 주변상권성숙도, 위치등에 있어서는 유사하나, 건물상태에 있어 사례가 우세함.</v>
          </cell>
          <cell r="CR141" t="str">
            <v>전라남도 순천시 저전동 190-1</v>
          </cell>
          <cell r="CS141">
            <v>36617</v>
          </cell>
          <cell r="CT141">
            <v>24.2</v>
          </cell>
          <cell r="CU141" t="str">
            <v>commercial</v>
          </cell>
          <cell r="CV141">
            <v>5000000</v>
          </cell>
          <cell r="CW141">
            <v>600000</v>
          </cell>
          <cell r="CX141">
            <v>0.15</v>
          </cell>
          <cell r="CY141">
            <v>1.1000000000000001</v>
          </cell>
          <cell r="CZ141">
            <v>1</v>
          </cell>
          <cell r="DA141">
            <v>0.2</v>
          </cell>
          <cell r="DE141">
            <v>0.9</v>
          </cell>
          <cell r="DG141" t="str">
            <v>전남 순천시 중앙동 61-50</v>
          </cell>
          <cell r="DH141" t="str">
            <v>현재임료</v>
          </cell>
          <cell r="DI141">
            <v>81.98</v>
          </cell>
          <cell r="DJ141" t="str">
            <v>commercial</v>
          </cell>
          <cell r="DK141">
            <v>50000000</v>
          </cell>
          <cell r="DL141">
            <v>1700000</v>
          </cell>
          <cell r="DM141">
            <v>0.15</v>
          </cell>
          <cell r="DN141">
            <v>1.1000000000000001</v>
          </cell>
          <cell r="DO141">
            <v>1</v>
          </cell>
          <cell r="DP141">
            <v>0.2</v>
          </cell>
          <cell r="DT141">
            <v>0.9</v>
          </cell>
        </row>
        <row r="142">
          <cell r="A142">
            <v>139</v>
          </cell>
          <cell r="B142">
            <v>163</v>
          </cell>
          <cell r="AY142" t="str">
            <v>29-46 Bonri-Ri Nongong-Up Talsung-Kun Taegu City</v>
          </cell>
          <cell r="AZ142" t="str">
            <v>12.7.1999</v>
          </cell>
          <cell r="BA142" t="str">
            <v>Auction</v>
          </cell>
          <cell r="BB142">
            <v>951370000</v>
          </cell>
          <cell r="BC142">
            <v>649600000</v>
          </cell>
          <cell r="BD142">
            <v>6496</v>
          </cell>
          <cell r="BE142">
            <v>4311</v>
          </cell>
          <cell r="BF142" t="str">
            <v>General Industrial Area</v>
          </cell>
          <cell r="BG142">
            <v>1</v>
          </cell>
          <cell r="BH142">
            <v>0.97</v>
          </cell>
          <cell r="BI142">
            <v>0.8</v>
          </cell>
          <cell r="BJ142">
            <v>0</v>
          </cell>
          <cell r="BK142">
            <v>1</v>
          </cell>
          <cell r="BL142">
            <v>1</v>
          </cell>
          <cell r="BM142" t="str">
            <v xml:space="preserve">사례는 건물상태가 본건보다 우세하며, 시세대비 전체적으로 약 20% 저가 낙찰되었음. Comp1 has advantage in building condition. It made bid successfully at a whole about -20% than market price level. </v>
          </cell>
          <cell r="BN142" t="str">
            <v>29-123 Bonri-Ri Nongong-Up Talsung-Kun Taegu City</v>
          </cell>
          <cell r="BO142" t="str">
            <v>12.29.1999</v>
          </cell>
          <cell r="BP142" t="str">
            <v>Auction</v>
          </cell>
          <cell r="BQ142">
            <v>342050000</v>
          </cell>
          <cell r="BR142">
            <v>165500000</v>
          </cell>
          <cell r="BS142">
            <v>1324</v>
          </cell>
          <cell r="BT142">
            <v>1605</v>
          </cell>
          <cell r="BU142" t="str">
            <v>General Industrial Area</v>
          </cell>
          <cell r="BV142">
            <v>1</v>
          </cell>
          <cell r="BW142">
            <v>0.95</v>
          </cell>
          <cell r="BX142">
            <v>0.6</v>
          </cell>
          <cell r="BY142">
            <v>0</v>
          </cell>
          <cell r="BZ142">
            <v>1</v>
          </cell>
          <cell r="CA142">
            <v>1</v>
          </cell>
          <cell r="CB142" t="str">
            <v>본건은 사례대비 면적등 획지조건에서 20% 열세이고, 건물의 구조,관리상태등에서 40%열세이며, 사례는 시세대비 약20% 저가로 낙찰되었음. The subject has disadvantage 20% in lot condition like area, disadvantage 40% in structure &amp; management condition of building. Comp 2 bad successfully about -20% than market pr</v>
          </cell>
        </row>
        <row r="143">
          <cell r="A143">
            <v>140</v>
          </cell>
          <cell r="B143">
            <v>164</v>
          </cell>
          <cell r="AY143" t="str">
            <v xml:space="preserve">630-6 Jinjong-Ri Sanyang-Myun Kyongbuk </v>
          </cell>
          <cell r="AZ143" t="str">
            <v>8.24.1999</v>
          </cell>
          <cell r="BA143" t="str">
            <v>Auction</v>
          </cell>
          <cell r="BB143">
            <v>297714000</v>
          </cell>
          <cell r="BC143">
            <v>149388000</v>
          </cell>
          <cell r="BD143">
            <v>6705</v>
          </cell>
          <cell r="BE143">
            <v>1523</v>
          </cell>
          <cell r="BF143" t="str">
            <v>Quasi-Urban Area</v>
          </cell>
          <cell r="BG143">
            <v>1.1000000000000001</v>
          </cell>
          <cell r="BH143">
            <v>0.9</v>
          </cell>
          <cell r="BI143">
            <v>0.9</v>
          </cell>
          <cell r="BJ143">
            <v>-0.3</v>
          </cell>
          <cell r="BK143">
            <v>1</v>
          </cell>
          <cell r="BL143">
            <v>1</v>
          </cell>
          <cell r="BM143" t="str">
            <v>본건은 사례에 비해 이용상황에 비추어 용도지역에서 다소 우세하며 공장으로서의 입지조건, 접면도로 넓이의 가로조건 및 건물의 외관상태 등에서 다소 열세임. The subject is somewhat superior to comparable in zoning and inferior in the location as factory, width of access road and the exterior state of building.</v>
          </cell>
          <cell r="BN143" t="str">
            <v>630-9 Jinjong-Ri Sanyang-Myun Kyongbuk</v>
          </cell>
          <cell r="BO143" t="str">
            <v>9.14.1999</v>
          </cell>
          <cell r="BP143" t="str">
            <v>Auction</v>
          </cell>
          <cell r="BQ143">
            <v>263633540</v>
          </cell>
          <cell r="BR143">
            <v>107685550</v>
          </cell>
          <cell r="BS143">
            <v>6341</v>
          </cell>
          <cell r="BT143">
            <v>1254.3</v>
          </cell>
          <cell r="BU143" t="str">
            <v>Quasi-Urban Area</v>
          </cell>
          <cell r="BV143">
            <v>1.1000000000000001</v>
          </cell>
          <cell r="BW143">
            <v>0.9</v>
          </cell>
          <cell r="BX143">
            <v>0.7</v>
          </cell>
          <cell r="BY143">
            <v>-0.5</v>
          </cell>
          <cell r="BZ143">
            <v>1</v>
          </cell>
          <cell r="CA143">
            <v>1</v>
          </cell>
          <cell r="CB143" t="str">
            <v>same  to the above.</v>
          </cell>
        </row>
        <row r="144">
          <cell r="A144">
            <v>141</v>
          </cell>
          <cell r="B144">
            <v>166</v>
          </cell>
        </row>
        <row r="145">
          <cell r="A145">
            <v>142</v>
          </cell>
          <cell r="B145">
            <v>167</v>
          </cell>
          <cell r="AY145" t="str">
            <v>181-3  hak-dong yosu-city chunnam</v>
          </cell>
          <cell r="AZ145" t="str">
            <v>2000.01.07</v>
          </cell>
          <cell r="BA145" t="str">
            <v>auction</v>
          </cell>
          <cell r="BB145">
            <v>448885760</v>
          </cell>
          <cell r="BC145">
            <v>104400000</v>
          </cell>
          <cell r="BD145">
            <v>445.9</v>
          </cell>
          <cell r="BE145">
            <v>1136.06</v>
          </cell>
          <cell r="BF145" t="str">
            <v>commercial area</v>
          </cell>
          <cell r="BH145">
            <v>0.98</v>
          </cell>
          <cell r="BI145">
            <v>0.55000000000000004</v>
          </cell>
          <cell r="BJ145">
            <v>-0.2</v>
          </cell>
          <cell r="BK145">
            <v>1</v>
          </cell>
          <cell r="BL145">
            <v>1.1000000000000001</v>
          </cell>
          <cell r="BM145" t="str">
            <v>상업지역내 경락사례지로 사례지의 수익성은 매우 낮아 본건과 환가성에서 유사할 것으로 사료됨.</v>
          </cell>
          <cell r="BN145" t="str">
            <v>28-10 hak-dong yosu-city chunnam</v>
          </cell>
          <cell r="BO145">
            <v>36605</v>
          </cell>
          <cell r="BP145" t="str">
            <v>auction</v>
          </cell>
          <cell r="BQ145">
            <v>170100000</v>
          </cell>
          <cell r="BR145">
            <v>98600000</v>
          </cell>
          <cell r="BS145">
            <v>293.3</v>
          </cell>
          <cell r="BT145">
            <v>411.51</v>
          </cell>
          <cell r="BU145" t="str">
            <v>residential area</v>
          </cell>
          <cell r="BV145">
            <v>1.1000000000000001</v>
          </cell>
          <cell r="BW145">
            <v>0.9</v>
          </cell>
          <cell r="BX145">
            <v>1.2</v>
          </cell>
          <cell r="BY145">
            <v>0</v>
          </cell>
          <cell r="BZ145">
            <v>1</v>
          </cell>
          <cell r="CA145">
            <v>0.9</v>
          </cell>
          <cell r="CB145" t="str">
            <v>본건 남동측 인근 주거지역내 상가지역의 사례지로 사례지가 본건 보다 수익성에서 양호한것으로 사료됨.</v>
          </cell>
          <cell r="CR145" t="str">
            <v>51-5 hak-dong yosu-city chunnam</v>
          </cell>
          <cell r="CS145" t="str">
            <v>1999.07.19</v>
          </cell>
          <cell r="CT145">
            <v>48.8</v>
          </cell>
          <cell r="CU145" t="str">
            <v>residential/ commercial</v>
          </cell>
          <cell r="CV145">
            <v>19000000</v>
          </cell>
          <cell r="CW145">
            <v>40000</v>
          </cell>
          <cell r="CX145">
            <v>0.1</v>
          </cell>
          <cell r="CY145">
            <v>0.5</v>
          </cell>
          <cell r="CZ145">
            <v>1</v>
          </cell>
          <cell r="DA145">
            <v>0.5</v>
          </cell>
          <cell r="DE145">
            <v>0</v>
          </cell>
        </row>
        <row r="146">
          <cell r="A146">
            <v>143</v>
          </cell>
          <cell r="B146">
            <v>2</v>
          </cell>
          <cell r="AY146" t="str">
            <v>창리 117 금정2차803호</v>
          </cell>
          <cell r="AZ146" t="str">
            <v>1999.5.26</v>
          </cell>
          <cell r="BA146" t="str">
            <v>auction</v>
          </cell>
          <cell r="BB146">
            <v>44110000</v>
          </cell>
          <cell r="BC146">
            <v>0</v>
          </cell>
          <cell r="BD146">
            <v>59.429099999999998</v>
          </cell>
          <cell r="BE146">
            <v>82.8</v>
          </cell>
          <cell r="BF146" t="str">
            <v>general residential</v>
          </cell>
          <cell r="BG146">
            <v>1</v>
          </cell>
          <cell r="BH146">
            <v>1</v>
          </cell>
          <cell r="BI146">
            <v>1</v>
          </cell>
          <cell r="BJ146">
            <v>-0.2</v>
          </cell>
          <cell r="BK146">
            <v>1</v>
          </cell>
          <cell r="BL146">
            <v>1</v>
          </cell>
          <cell r="BM146" t="str">
            <v>경매 사례임. 낙찰자 세입자로 전세금 2000만원이 있음</v>
          </cell>
          <cell r="BN146" t="str">
            <v>창리 117 금정2차 103호</v>
          </cell>
          <cell r="BO146" t="str">
            <v>1999.5.27</v>
          </cell>
          <cell r="BP146" t="str">
            <v>auction</v>
          </cell>
          <cell r="BQ146">
            <v>35900000</v>
          </cell>
          <cell r="BR146">
            <v>0</v>
          </cell>
          <cell r="BS146">
            <v>59.429099999999998</v>
          </cell>
          <cell r="BT146">
            <v>82.8</v>
          </cell>
          <cell r="BU146" t="str">
            <v xml:space="preserve">general residential </v>
          </cell>
          <cell r="BV146">
            <v>1</v>
          </cell>
          <cell r="BW146">
            <v>1</v>
          </cell>
          <cell r="BX146">
            <v>1.1000000000000001</v>
          </cell>
          <cell r="BY146">
            <v>-0.3</v>
          </cell>
          <cell r="BZ146">
            <v>1</v>
          </cell>
          <cell r="CA146">
            <v>1</v>
          </cell>
          <cell r="CB146" t="str">
            <v>경매 사례임.  낙찰자 세입자로 전세금 2000만원이 있음</v>
          </cell>
          <cell r="CR146" t="str">
            <v>Chongwon-gun Ochang-myun Chang-ri 117 Kumjong2cha apt 5F, No.503</v>
          </cell>
          <cell r="CS146" t="str">
            <v>1999. 9</v>
          </cell>
          <cell r="CT146">
            <v>98.616</v>
          </cell>
          <cell r="CU146" t="str">
            <v>apt</v>
          </cell>
          <cell r="CV146">
            <v>20000000</v>
          </cell>
          <cell r="CX146">
            <v>0.18</v>
          </cell>
          <cell r="CY146">
            <v>1</v>
          </cell>
          <cell r="CZ146">
            <v>1</v>
          </cell>
          <cell r="DA146">
            <v>0.01</v>
          </cell>
          <cell r="DB146">
            <v>1</v>
          </cell>
          <cell r="DC146">
            <v>1</v>
          </cell>
          <cell r="DD146">
            <v>1</v>
          </cell>
          <cell r="DE146">
            <v>1</v>
          </cell>
          <cell r="DG146" t="str">
            <v>Chongwon-gun Ochang-myun Chang-ri 117 Kumjong2cha apt 1F, No.104</v>
          </cell>
          <cell r="DH146" t="str">
            <v>1998. 9</v>
          </cell>
          <cell r="DI146">
            <v>71.019000000000005</v>
          </cell>
          <cell r="DJ146" t="str">
            <v>apt</v>
          </cell>
          <cell r="DK146">
            <v>30000000</v>
          </cell>
          <cell r="DM146">
            <v>0.18</v>
          </cell>
          <cell r="DN146">
            <v>1</v>
          </cell>
          <cell r="DO146">
            <v>1</v>
          </cell>
          <cell r="DP146">
            <v>0.5</v>
          </cell>
          <cell r="DQ146">
            <v>0.9</v>
          </cell>
          <cell r="DR146">
            <v>1</v>
          </cell>
        </row>
        <row r="147">
          <cell r="A147">
            <v>144</v>
          </cell>
          <cell r="B147">
            <v>3</v>
          </cell>
        </row>
        <row r="148">
          <cell r="A148">
            <v>145</v>
          </cell>
          <cell r="B148">
            <v>4</v>
          </cell>
        </row>
        <row r="149">
          <cell r="A149">
            <v>146</v>
          </cell>
          <cell r="B149">
            <v>6</v>
          </cell>
        </row>
        <row r="150">
          <cell r="A150">
            <v>147</v>
          </cell>
          <cell r="B150">
            <v>8</v>
          </cell>
          <cell r="C150" t="str">
            <v>290, Hwajon-ri</v>
          </cell>
          <cell r="D150">
            <v>36465</v>
          </cell>
          <cell r="E150" t="str">
            <v>Auction</v>
          </cell>
          <cell r="F150">
            <v>3746</v>
          </cell>
          <cell r="G150">
            <v>68200000</v>
          </cell>
          <cell r="H150" t="str">
            <v>Quasi-Agricultural</v>
          </cell>
          <cell r="I150">
            <v>1</v>
          </cell>
          <cell r="J150" t="str">
            <v>Rectangle</v>
          </cell>
          <cell r="K150">
            <v>1</v>
          </cell>
          <cell r="L150">
            <v>1</v>
          </cell>
          <cell r="M150">
            <v>3</v>
          </cell>
          <cell r="N150">
            <v>1.25</v>
          </cell>
          <cell r="O150">
            <v>0</v>
          </cell>
          <cell r="P150">
            <v>1.02</v>
          </cell>
          <cell r="Q150">
            <v>1.1000000000000001</v>
          </cell>
          <cell r="R150" t="str">
            <v>The awarded comparable is about the land and building placed on the outside of village to the northeast of this project. It is judged that most of them are short of the most efficient use in structure, age, shape, etc. The subject has the inferiority in t</v>
          </cell>
          <cell r="AY150" t="str">
            <v>397, Sokcho-ri</v>
          </cell>
          <cell r="AZ150" t="str">
            <v>00-02</v>
          </cell>
          <cell r="BA150" t="str">
            <v>Auction</v>
          </cell>
          <cell r="BB150">
            <v>226400000</v>
          </cell>
          <cell r="BC150">
            <v>86400000</v>
          </cell>
          <cell r="BD150">
            <v>4224</v>
          </cell>
          <cell r="BE150">
            <v>1381</v>
          </cell>
          <cell r="BF150" t="str">
            <v>Quasi-agricultural Area</v>
          </cell>
          <cell r="BG150">
            <v>1</v>
          </cell>
          <cell r="BH150">
            <v>1.1000000000000001</v>
          </cell>
          <cell r="BI150">
            <v>1.5</v>
          </cell>
          <cell r="BJ150">
            <v>0</v>
          </cell>
          <cell r="BK150">
            <v>1</v>
          </cell>
          <cell r="BL150">
            <v>1.1200000000000001</v>
          </cell>
          <cell r="BM150" t="str">
            <v>The comparable is located on neighboring agricultural area. As the state of use, surroundings, etc. are similar to each other, the size of lot, shape of building, etc. are similar. It has a little bit of inferiority in the road condition and building stru</v>
          </cell>
        </row>
        <row r="151">
          <cell r="A151">
            <v>148</v>
          </cell>
          <cell r="B151">
            <v>9</v>
          </cell>
        </row>
        <row r="152">
          <cell r="A152">
            <v>149</v>
          </cell>
          <cell r="B152">
            <v>12</v>
          </cell>
          <cell r="AY152" t="str">
            <v>1801-1, Gumho-dong 1ga</v>
          </cell>
          <cell r="AZ152">
            <v>36568</v>
          </cell>
          <cell r="BA152" t="str">
            <v>Court Auction</v>
          </cell>
          <cell r="BB152">
            <v>451100000</v>
          </cell>
          <cell r="BC152">
            <v>366600000</v>
          </cell>
          <cell r="BD152">
            <v>253.2</v>
          </cell>
          <cell r="BE152">
            <v>315.06</v>
          </cell>
          <cell r="BF152" t="str">
            <v>General Residential Area</v>
          </cell>
          <cell r="BG152">
            <v>1</v>
          </cell>
          <cell r="BH152">
            <v>0.9</v>
          </cell>
          <cell r="BI152">
            <v>0</v>
          </cell>
          <cell r="BJ152">
            <v>-0.3</v>
          </cell>
          <cell r="BK152">
            <v>1</v>
          </cell>
          <cell r="BL152">
            <v>1</v>
          </cell>
          <cell r="BM152" t="str">
            <v>사례1의 경우 밀집된 노선상가내에 위치하여 본건이 상권의 형성도 등에서 다소 열세인 점과 경매과정에서 성립여지로 인하여 낮은 가격수준으로 낙찰된 점을 고려하였음. The comparable 1 is located on the congested commercial strip. It is considered that the subject is somewhat inferior in the maturity of market and it is  awarded a</v>
          </cell>
          <cell r="BN152" t="str">
            <v>610외 Gumho-dong 4ga</v>
          </cell>
          <cell r="BO152">
            <v>36601</v>
          </cell>
          <cell r="BP152" t="str">
            <v>Actual</v>
          </cell>
          <cell r="BQ152">
            <v>470000000</v>
          </cell>
          <cell r="BR152">
            <v>470000000</v>
          </cell>
          <cell r="BS152">
            <v>156</v>
          </cell>
          <cell r="BU152" t="str">
            <v>General Residential Area</v>
          </cell>
          <cell r="BV152">
            <v>1</v>
          </cell>
          <cell r="BW152">
            <v>0.75</v>
          </cell>
          <cell r="BX152">
            <v>0</v>
          </cell>
          <cell r="BY152">
            <v>0</v>
          </cell>
          <cell r="BZ152">
            <v>1</v>
          </cell>
          <cell r="CA152">
            <v>0.8</v>
          </cell>
          <cell r="CB152" t="str">
            <v>사례2의 경우 번화한 노선상가(금호종합시장)에 인접하고 평지이므로 입지조건상 본건보다 상당히 우세함. 사례2는 지상에 건물이 소재하나 건물노후화 등으로 토지만의 가격으로 거래가 형성됨. The comparable 2 is adjacent to commercial strip (Keumho Jonghap Market) and stands on flatland. The comparable 2 is superior in location. The building</v>
          </cell>
        </row>
        <row r="153">
          <cell r="A153">
            <v>150</v>
          </cell>
          <cell r="B153">
            <v>14</v>
          </cell>
          <cell r="AY153" t="str">
            <v>충주시 상모면 온천리 241-1</v>
          </cell>
          <cell r="AZ153">
            <v>36495</v>
          </cell>
          <cell r="BA153" t="str">
            <v>Auction</v>
          </cell>
          <cell r="BB153">
            <v>257200000</v>
          </cell>
          <cell r="BC153">
            <v>257200000</v>
          </cell>
          <cell r="BD153">
            <v>760</v>
          </cell>
          <cell r="BE153">
            <v>0</v>
          </cell>
          <cell r="BF153" t="str">
            <v xml:space="preserve">General Commercial </v>
          </cell>
          <cell r="BG153">
            <v>1</v>
          </cell>
          <cell r="BH153">
            <v>0.8</v>
          </cell>
          <cell r="BI153">
            <v>1</v>
          </cell>
          <cell r="BJ153">
            <v>-0.2</v>
          </cell>
          <cell r="BK153">
            <v>1</v>
          </cell>
          <cell r="BL153">
            <v>1</v>
          </cell>
          <cell r="BM153" t="str">
            <v>본건 남동측 인근에 위치하며 지역요인 유사하고, 개별요인에서 사례가 다소 열세이며, 본 물건은 경매로 낙찰받은 물건인바 시세보다 다소 낮게 매입.</v>
          </cell>
          <cell r="BN153" t="str">
            <v>충주시 상모면 온천리 251-2</v>
          </cell>
          <cell r="BO153">
            <v>36434</v>
          </cell>
          <cell r="BP153" t="str">
            <v>Auction</v>
          </cell>
          <cell r="BQ153">
            <v>34500000</v>
          </cell>
          <cell r="BR153">
            <v>34500000</v>
          </cell>
          <cell r="BS153">
            <v>252</v>
          </cell>
          <cell r="BT153">
            <v>0</v>
          </cell>
          <cell r="BU153" t="str">
            <v>General Commercial</v>
          </cell>
          <cell r="BV153">
            <v>1</v>
          </cell>
          <cell r="BW153">
            <v>1.5</v>
          </cell>
          <cell r="BX153">
            <v>1</v>
          </cell>
          <cell r="BY153">
            <v>-0.2</v>
          </cell>
          <cell r="BZ153">
            <v>1</v>
          </cell>
          <cell r="CB153" t="str">
            <v>본건 북동측 인근에 위치하며 지역요인 유사하고, 개별요인 사례가 열세임.</v>
          </cell>
          <cell r="CR153" t="str">
            <v>온천리 231-1</v>
          </cell>
          <cell r="CS153">
            <v>1999</v>
          </cell>
          <cell r="CT153">
            <v>100</v>
          </cell>
          <cell r="CU153" t="str">
            <v>Other commercial</v>
          </cell>
          <cell r="CV153">
            <v>10000000</v>
          </cell>
          <cell r="CW153">
            <v>400000</v>
          </cell>
          <cell r="CX153">
            <v>0.2</v>
          </cell>
          <cell r="CY153">
            <v>1</v>
          </cell>
        </row>
        <row r="154">
          <cell r="A154">
            <v>151</v>
          </cell>
          <cell r="B154">
            <v>17</v>
          </cell>
          <cell r="AY154" t="str">
            <v>Chungbuk dongimyun donganri 163-10</v>
          </cell>
          <cell r="AZ154" t="str">
            <v>1997.07.07</v>
          </cell>
          <cell r="BA154" t="str">
            <v>acution</v>
          </cell>
          <cell r="BB154">
            <v>641805860</v>
          </cell>
          <cell r="BC154">
            <v>250000000</v>
          </cell>
          <cell r="BD154">
            <v>5539</v>
          </cell>
          <cell r="BE154">
            <v>2036.42</v>
          </cell>
          <cell r="BF154" t="str">
            <v>quasi-agricultural&amp;forest area</v>
          </cell>
          <cell r="BH154">
            <v>0.7</v>
          </cell>
          <cell r="BI154">
            <v>0.8</v>
          </cell>
          <cell r="BJ154">
            <v>-0.1</v>
          </cell>
          <cell r="BM154" t="str">
            <v>옥천특별농공단지내에 소재하며, 제반 개별적요인 에서 본건보다 우세함.</v>
          </cell>
          <cell r="BN154" t="str">
            <v>Chungbuk dongimyun donganri 163-14</v>
          </cell>
          <cell r="BO154" t="str">
            <v>1999.06.02</v>
          </cell>
          <cell r="BP154" t="str">
            <v>acution</v>
          </cell>
          <cell r="BQ154">
            <v>800000000</v>
          </cell>
          <cell r="BR154">
            <v>200000000</v>
          </cell>
          <cell r="BS154">
            <v>7331</v>
          </cell>
          <cell r="BT154">
            <v>4526.6000000000004</v>
          </cell>
          <cell r="BU154" t="str">
            <v>quasi-agricultural&amp;forest area</v>
          </cell>
          <cell r="BW154">
            <v>0.8</v>
          </cell>
          <cell r="BX154">
            <v>0.8</v>
          </cell>
          <cell r="BY154">
            <v>-0.1</v>
          </cell>
          <cell r="CB154" t="str">
            <v>옥천특별농공단지내에 소재하며, 제반 개별적요인 에서 본건보다 우세함.</v>
          </cell>
        </row>
        <row r="155">
          <cell r="A155">
            <v>152</v>
          </cell>
          <cell r="B155">
            <v>19</v>
          </cell>
          <cell r="C155" t="str">
            <v>석촌동 16-3</v>
          </cell>
          <cell r="D155">
            <v>36241</v>
          </cell>
          <cell r="E155" t="str">
            <v>Auction Awarded</v>
          </cell>
          <cell r="F155">
            <v>607</v>
          </cell>
          <cell r="G155">
            <v>670000000</v>
          </cell>
          <cell r="H155" t="str">
            <v>General residential area</v>
          </cell>
          <cell r="I155">
            <v>1</v>
          </cell>
          <cell r="J155" t="str">
            <v>Rectangle</v>
          </cell>
          <cell r="K155">
            <v>1</v>
          </cell>
          <cell r="L155">
            <v>6</v>
          </cell>
          <cell r="M155">
            <v>1</v>
          </cell>
          <cell r="N155">
            <v>2</v>
          </cell>
          <cell r="O155">
            <v>0</v>
          </cell>
          <cell r="P155">
            <v>1.1000000000000001</v>
          </cell>
          <cell r="Q155">
            <v>1</v>
          </cell>
          <cell r="R155" t="str">
            <v>상기 사례는 백제고분로 후면의 나지상태로 경매낙찰후 현재는 건물 신축중이며 위치 및 도로조건 등 제요건에서 본건 대비 열세함. The above comparable is a vacant lot on the rear side of the Paekje Tomb under construction after award. It is inferior to the subject in location, road condition, etc.</v>
          </cell>
          <cell r="AY155" t="str">
            <v>석촌동 14-13</v>
          </cell>
          <cell r="AZ155">
            <v>36586</v>
          </cell>
          <cell r="BA155" t="str">
            <v>General Transaction</v>
          </cell>
          <cell r="BB155">
            <v>1380000000</v>
          </cell>
          <cell r="BC155">
            <v>1300000000</v>
          </cell>
          <cell r="BD155">
            <v>429</v>
          </cell>
          <cell r="BE155">
            <v>839.2</v>
          </cell>
          <cell r="BF155" t="str">
            <v>General Residential Area</v>
          </cell>
          <cell r="BG155">
            <v>1</v>
          </cell>
          <cell r="BH155">
            <v>0.85</v>
          </cell>
          <cell r="BI155">
            <v>1</v>
          </cell>
          <cell r="BJ155">
            <v>0.2</v>
          </cell>
          <cell r="BK155">
            <v>1</v>
          </cell>
          <cell r="BL155">
            <v>1</v>
          </cell>
          <cell r="BM155" t="str">
            <v xml:space="preserve">사례는 본건에 비해 건물의 이용상태에서 우세하나 노후화 및 관리상태 부실로 실제 매매시 건물이 차지하는 비중이 미미하였음. The comparable is superior to the subject in the use state of building. Due to old age and poor maintenance, the weight of building in actual sales was low. </v>
          </cell>
          <cell r="CR155" t="str">
            <v>삼전동 132-2, 11</v>
          </cell>
          <cell r="CS155">
            <v>36586</v>
          </cell>
          <cell r="CT155">
            <v>33</v>
          </cell>
          <cell r="CU155" t="str">
            <v>Store</v>
          </cell>
          <cell r="CV155">
            <v>10000000</v>
          </cell>
          <cell r="CW155">
            <v>500000</v>
          </cell>
          <cell r="CX155">
            <v>0.18</v>
          </cell>
          <cell r="CY155">
            <v>1</v>
          </cell>
          <cell r="CZ155">
            <v>1</v>
          </cell>
          <cell r="DA155">
            <v>0</v>
          </cell>
          <cell r="DB155">
            <v>1</v>
          </cell>
          <cell r="DC155">
            <v>1.1000000000000001</v>
          </cell>
          <cell r="DD155" t="str">
            <v xml:space="preserve"> </v>
          </cell>
          <cell r="DE155">
            <v>1</v>
          </cell>
          <cell r="DG155" t="str">
            <v>삼전동 132-3</v>
          </cell>
          <cell r="DH155">
            <v>36526</v>
          </cell>
          <cell r="DI155">
            <v>33</v>
          </cell>
          <cell r="DJ155" t="str">
            <v>Store</v>
          </cell>
          <cell r="DK155">
            <v>15000000</v>
          </cell>
          <cell r="DL155">
            <v>500000</v>
          </cell>
          <cell r="DM155">
            <v>0.18</v>
          </cell>
          <cell r="DN155">
            <v>1</v>
          </cell>
          <cell r="DO155">
            <v>1</v>
          </cell>
          <cell r="DP155">
            <v>0</v>
          </cell>
          <cell r="DQ155">
            <v>1</v>
          </cell>
          <cell r="DR155">
            <v>1</v>
          </cell>
          <cell r="DT155">
            <v>1</v>
          </cell>
        </row>
        <row r="156">
          <cell r="A156">
            <v>153</v>
          </cell>
          <cell r="B156">
            <v>20</v>
          </cell>
        </row>
        <row r="157">
          <cell r="A157">
            <v>154</v>
          </cell>
          <cell r="B157">
            <v>21</v>
          </cell>
          <cell r="AY157" t="str">
            <v>양주군 장흥면 일영리 44-1</v>
          </cell>
          <cell r="AZ157">
            <v>35796</v>
          </cell>
          <cell r="BA157" t="str">
            <v>Auction</v>
          </cell>
          <cell r="BB157">
            <v>5500000000</v>
          </cell>
          <cell r="BC157">
            <v>4500000000</v>
          </cell>
          <cell r="BD157">
            <v>13310</v>
          </cell>
          <cell r="BE157">
            <v>3829.28</v>
          </cell>
          <cell r="BF157" t="str">
            <v>Quasi-agricultural</v>
          </cell>
          <cell r="BI157">
            <v>1.1000000000000001</v>
          </cell>
          <cell r="BJ157">
            <v>0</v>
          </cell>
          <cell r="BK157">
            <v>0.86270000000000002</v>
          </cell>
          <cell r="BM157" t="str">
            <v>본건 전체 거레금액 5,850,000,000으로 임야부분 350,000,000을 제하고 사례비교함.</v>
          </cell>
          <cell r="BN157" t="str">
            <v>양주군 장흥면 일영리 286-4</v>
          </cell>
          <cell r="BO157">
            <v>35947</v>
          </cell>
          <cell r="BP157" t="str">
            <v>auction</v>
          </cell>
          <cell r="BQ157">
            <v>42300000</v>
          </cell>
          <cell r="BR157">
            <v>24585000</v>
          </cell>
          <cell r="BS157">
            <v>165</v>
          </cell>
          <cell r="BT157">
            <v>129.27000000000001</v>
          </cell>
          <cell r="BU157" t="str">
            <v>Quasi-agricultural</v>
          </cell>
          <cell r="BV157">
            <v>1</v>
          </cell>
          <cell r="BW157">
            <v>1.2</v>
          </cell>
          <cell r="BX157">
            <v>2</v>
          </cell>
          <cell r="BY157">
            <v>-0.2</v>
          </cell>
          <cell r="BZ157">
            <v>0.86270000000000002</v>
          </cell>
          <cell r="CA157">
            <v>1.4</v>
          </cell>
          <cell r="CB157" t="str">
            <v>본건 경매 낙찰사례로 본건이 위치 형상, 건물상태등에서 월등히 우세함.</v>
          </cell>
          <cell r="CR157" t="str">
            <v xml:space="preserve"> 장흥면 일영리 45-4</v>
          </cell>
          <cell r="CS157">
            <v>36130</v>
          </cell>
          <cell r="CT157">
            <v>320.66000000000003</v>
          </cell>
          <cell r="CU157" t="str">
            <v>Quasi-agricultural</v>
          </cell>
          <cell r="CV157">
            <v>100000000</v>
          </cell>
          <cell r="CW157">
            <v>2500000</v>
          </cell>
          <cell r="CX157">
            <v>0.15</v>
          </cell>
          <cell r="DB157">
            <v>0.86270000000000002</v>
          </cell>
          <cell r="DC157">
            <v>1</v>
          </cell>
        </row>
        <row r="158">
          <cell r="A158">
            <v>155</v>
          </cell>
          <cell r="B158">
            <v>24</v>
          </cell>
          <cell r="C158" t="str">
            <v>Kyunggi-do Ansan-city Seonggok-dong 673-5</v>
          </cell>
          <cell r="D158" t="str">
            <v>99. 7</v>
          </cell>
          <cell r="E158" t="str">
            <v>auction</v>
          </cell>
          <cell r="F158">
            <v>3976.5</v>
          </cell>
          <cell r="G158">
            <v>341979000</v>
          </cell>
          <cell r="H158" t="str">
            <v>general industrial</v>
          </cell>
          <cell r="J158" t="str">
            <v>rectangle</v>
          </cell>
          <cell r="L158">
            <v>10</v>
          </cell>
          <cell r="M158">
            <v>1</v>
          </cell>
          <cell r="N158">
            <v>1.6</v>
          </cell>
          <cell r="O158">
            <v>-0.4</v>
          </cell>
          <cell r="P158">
            <v>1</v>
          </cell>
          <cell r="Q158">
            <v>1</v>
          </cell>
          <cell r="R158" t="str">
            <v xml:space="preserve">본 사례는 소규모 공장으로 다소 높게 거래된 것으로 판단됨. </v>
          </cell>
          <cell r="S158" t="str">
            <v>Kyunggi-do Ansan-city Seonggok-dong 682-4</v>
          </cell>
          <cell r="T158" t="str">
            <v>2000. 3</v>
          </cell>
          <cell r="U158" t="str">
            <v>Auction</v>
          </cell>
          <cell r="V158">
            <v>1705.9</v>
          </cell>
          <cell r="W158">
            <v>176527000</v>
          </cell>
          <cell r="X158" t="str">
            <v>general industrial</v>
          </cell>
          <cell r="Z158" t="str">
            <v>rectangle</v>
          </cell>
          <cell r="AB158">
            <v>10</v>
          </cell>
          <cell r="AC158">
            <v>1</v>
          </cell>
          <cell r="AD158">
            <v>1.5</v>
          </cell>
          <cell r="AE158">
            <v>-0.4</v>
          </cell>
          <cell r="AG158">
            <v>1</v>
          </cell>
          <cell r="AH158" t="str">
            <v xml:space="preserve">본 사례는 해안가 인근에 위치하여 입지조건에서 본건보다 열세임. </v>
          </cell>
          <cell r="AY158" t="str">
            <v>Kyunggi-do Ansan-city Seonggok-dong 689-3</v>
          </cell>
          <cell r="AZ158" t="str">
            <v>99. 7</v>
          </cell>
          <cell r="BA158" t="str">
            <v>auction</v>
          </cell>
          <cell r="BB158">
            <v>675000000</v>
          </cell>
          <cell r="BC158">
            <v>426098000</v>
          </cell>
          <cell r="BD158">
            <v>3314.6</v>
          </cell>
          <cell r="BE158">
            <v>961.92</v>
          </cell>
          <cell r="BF158" t="str">
            <v>general industrial</v>
          </cell>
          <cell r="BH158">
            <v>1.7</v>
          </cell>
          <cell r="BI158">
            <v>0.6</v>
          </cell>
          <cell r="BL158">
            <v>1.03</v>
          </cell>
          <cell r="BM158" t="str">
            <v xml:space="preserve">본 사례는 정비된 공단내 위치하며 입지조건에서 본건보다 다소 열세임. </v>
          </cell>
          <cell r="BN158" t="str">
            <v>Kyunggi-do Ansan-city Seonggok-dong 669-8</v>
          </cell>
          <cell r="BO158" t="str">
            <v>99. 7</v>
          </cell>
          <cell r="BP158" t="str">
            <v>auction</v>
          </cell>
          <cell r="BQ158">
            <v>3415000000</v>
          </cell>
          <cell r="BR158">
            <v>1241867000</v>
          </cell>
          <cell r="BS158">
            <v>16549.5</v>
          </cell>
          <cell r="BT158">
            <v>9284.18</v>
          </cell>
          <cell r="BU158" t="str">
            <v>general industrial</v>
          </cell>
          <cell r="BW158">
            <v>1.7</v>
          </cell>
          <cell r="BX158">
            <v>0.5</v>
          </cell>
          <cell r="BY158">
            <v>-0.1</v>
          </cell>
          <cell r="CA158">
            <v>1.1000000000000001</v>
          </cell>
          <cell r="CB158" t="str">
            <v xml:space="preserve">본 사례는 규모, 입지조건, 토지의 활용도에서 본건보다 열세임. </v>
          </cell>
        </row>
        <row r="159">
          <cell r="A159">
            <v>156</v>
          </cell>
          <cell r="B159">
            <v>26</v>
          </cell>
        </row>
        <row r="160">
          <cell r="A160">
            <v>157</v>
          </cell>
          <cell r="B160">
            <v>28</v>
          </cell>
          <cell r="AY160" t="str">
            <v>chungbuk umsong-gun daeso-myuon breun-ri 산66</v>
          </cell>
          <cell r="AZ160" t="str">
            <v>1999.8.9</v>
          </cell>
          <cell r="BA160" t="str">
            <v>acution</v>
          </cell>
          <cell r="BB160">
            <v>429490840</v>
          </cell>
          <cell r="BC160">
            <v>220000000</v>
          </cell>
          <cell r="BD160">
            <v>6878</v>
          </cell>
          <cell r="BE160">
            <v>2123.8000000000002</v>
          </cell>
          <cell r="BF160" t="str">
            <v>quasi-agricultural</v>
          </cell>
          <cell r="BG160">
            <v>1</v>
          </cell>
          <cell r="BH160">
            <v>1.1499999999999999</v>
          </cell>
          <cell r="BI160">
            <v>1</v>
          </cell>
          <cell r="BJ160">
            <v>0</v>
          </cell>
          <cell r="BK160">
            <v>1</v>
          </cell>
          <cell r="BL160">
            <v>1</v>
          </cell>
          <cell r="BM160" t="str">
            <v>위치, 도로조건등 제반 요인에서 본건보다 열세임.</v>
          </cell>
          <cell r="BN160" t="str">
            <v>chungbuk umsong-gun daeso-muyon samjung-ri 722-23</v>
          </cell>
          <cell r="BO160">
            <v>36549</v>
          </cell>
          <cell r="BP160" t="str">
            <v>Auction</v>
          </cell>
          <cell r="BQ160">
            <v>297000000</v>
          </cell>
          <cell r="BR160">
            <v>120000000</v>
          </cell>
          <cell r="BS160">
            <v>3918</v>
          </cell>
          <cell r="BT160">
            <v>870.34</v>
          </cell>
          <cell r="BU160" t="str">
            <v>quasi-agricultural&amp;forest area</v>
          </cell>
          <cell r="BV160">
            <v>1</v>
          </cell>
          <cell r="BW160">
            <v>1.2</v>
          </cell>
          <cell r="BX160">
            <v>0.48</v>
          </cell>
          <cell r="BY160">
            <v>0</v>
          </cell>
          <cell r="BZ160">
            <v>1</v>
          </cell>
          <cell r="CA160">
            <v>1</v>
          </cell>
          <cell r="CB160" t="str">
            <v>마을 주변 공장지대로서 위치, 도로등 제반 요인에서 본건보다 열세임.</v>
          </cell>
          <cell r="CR160" t="str">
            <v>chungbuk umsong-gun sosunk-ri 87-6</v>
          </cell>
          <cell r="CS160">
            <v>2000.2</v>
          </cell>
          <cell r="CT160">
            <v>429.75</v>
          </cell>
          <cell r="CU160" t="str">
            <v>factory</v>
          </cell>
          <cell r="CV160">
            <v>11000000</v>
          </cell>
          <cell r="CW160">
            <v>1100000</v>
          </cell>
          <cell r="CX160">
            <v>0.15</v>
          </cell>
          <cell r="CY160">
            <v>1</v>
          </cell>
          <cell r="CZ160">
            <v>1.1000000000000001</v>
          </cell>
          <cell r="DA160">
            <v>0.2</v>
          </cell>
          <cell r="DB160">
            <v>1</v>
          </cell>
          <cell r="DC160">
            <v>1</v>
          </cell>
        </row>
        <row r="161">
          <cell r="A161">
            <v>158</v>
          </cell>
          <cell r="B161">
            <v>30</v>
          </cell>
        </row>
        <row r="162">
          <cell r="A162">
            <v>159</v>
          </cell>
          <cell r="B162">
            <v>39</v>
          </cell>
        </row>
        <row r="163">
          <cell r="A163">
            <v>160</v>
          </cell>
          <cell r="B163">
            <v>40</v>
          </cell>
        </row>
        <row r="164">
          <cell r="A164">
            <v>161</v>
          </cell>
          <cell r="B164">
            <v>42</v>
          </cell>
          <cell r="C164" t="str">
            <v>오산시 오산동 881-8</v>
          </cell>
          <cell r="D164">
            <v>36192</v>
          </cell>
          <cell r="E164" t="str">
            <v>Auction</v>
          </cell>
          <cell r="F164">
            <v>396.5</v>
          </cell>
          <cell r="G164">
            <v>174880000</v>
          </cell>
          <cell r="H164" t="str">
            <v>general commercial</v>
          </cell>
          <cell r="J164" t="str">
            <v>retangle</v>
          </cell>
          <cell r="L164">
            <v>6</v>
          </cell>
          <cell r="M164">
            <v>1</v>
          </cell>
          <cell r="N164">
            <v>1</v>
          </cell>
          <cell r="O164">
            <v>-0.2</v>
          </cell>
          <cell r="P164">
            <v>1</v>
          </cell>
          <cell r="Q164">
            <v>0.9</v>
          </cell>
          <cell r="R164" t="str">
            <v>시외버스 터미날 남측 인근의 인접토지와 일단으로 이용중인 나대지임.</v>
          </cell>
          <cell r="S164" t="str">
            <v>오산시 오산동 877-21</v>
          </cell>
          <cell r="T164">
            <v>35855</v>
          </cell>
          <cell r="U164" t="str">
            <v>Auction</v>
          </cell>
          <cell r="V164">
            <v>699.3</v>
          </cell>
          <cell r="W164">
            <v>559000000</v>
          </cell>
          <cell r="X164" t="str">
            <v>general commercial</v>
          </cell>
          <cell r="Z164" t="str">
            <v>indeterminate</v>
          </cell>
          <cell r="AB164">
            <v>8</v>
          </cell>
          <cell r="AC164">
            <v>1</v>
          </cell>
          <cell r="AD164">
            <v>0.8</v>
          </cell>
          <cell r="AE164">
            <v>0</v>
          </cell>
          <cell r="AF164">
            <v>1</v>
          </cell>
          <cell r="AG164">
            <v>0.8</v>
          </cell>
          <cell r="AH164" t="str">
            <v>경기은행 남측에 위치하는 음식점 부지로 지상에 경량철골조 식당 건물이 소재함.</v>
          </cell>
          <cell r="AY164" t="str">
            <v>오산시 오산동 881-24</v>
          </cell>
          <cell r="AZ164">
            <v>36586</v>
          </cell>
          <cell r="BA164" t="str">
            <v>Auction</v>
          </cell>
          <cell r="BB164">
            <v>300150000</v>
          </cell>
          <cell r="BC164">
            <v>175000000</v>
          </cell>
          <cell r="BD164">
            <v>170.5</v>
          </cell>
          <cell r="BE164">
            <v>336.4</v>
          </cell>
          <cell r="BF164" t="str">
            <v>general commercial</v>
          </cell>
          <cell r="BH164">
            <v>0.75</v>
          </cell>
          <cell r="BI164">
            <v>0.8</v>
          </cell>
          <cell r="BJ164">
            <v>0.2</v>
          </cell>
          <cell r="BK164">
            <v>1</v>
          </cell>
          <cell r="BL164">
            <v>0.7</v>
          </cell>
          <cell r="BM164" t="str">
            <v>터미날 남측의 여관으로 본건과 같은 업종이며 위치등에서 우세함.</v>
          </cell>
          <cell r="BN164" t="str">
            <v>오산시 오산동 843-10</v>
          </cell>
          <cell r="BO164">
            <v>36465</v>
          </cell>
          <cell r="BP164" t="str">
            <v>auction</v>
          </cell>
          <cell r="BQ164">
            <v>152200000</v>
          </cell>
          <cell r="BR164">
            <v>95000000</v>
          </cell>
          <cell r="BS164">
            <v>89.2</v>
          </cell>
          <cell r="BT164">
            <v>347.4</v>
          </cell>
          <cell r="BU164" t="str">
            <v>general commercial</v>
          </cell>
          <cell r="BW164">
            <v>0.7</v>
          </cell>
          <cell r="BX164">
            <v>1.2</v>
          </cell>
          <cell r="BY164">
            <v>0.1</v>
          </cell>
          <cell r="BZ164">
            <v>1</v>
          </cell>
          <cell r="CA164">
            <v>0.7</v>
          </cell>
          <cell r="CB164" t="str">
            <v>본건 북동측에 소재하는 근린생활시설 및 주택용 건물임.</v>
          </cell>
          <cell r="CR164" t="str">
            <v>오산시 오산동 876-19</v>
          </cell>
          <cell r="CS164">
            <v>36526</v>
          </cell>
          <cell r="CT164">
            <v>852</v>
          </cell>
          <cell r="CU164" t="str">
            <v>lodge</v>
          </cell>
          <cell r="CV164">
            <v>200000000</v>
          </cell>
          <cell r="CW164">
            <v>8000000</v>
          </cell>
          <cell r="CX164">
            <v>0.15</v>
          </cell>
          <cell r="CY164">
            <v>0.9</v>
          </cell>
          <cell r="CZ164">
            <v>0.7</v>
          </cell>
          <cell r="DA164">
            <v>0</v>
          </cell>
          <cell r="DC164">
            <v>0.9</v>
          </cell>
        </row>
        <row r="165">
          <cell r="A165">
            <v>162</v>
          </cell>
          <cell r="B165">
            <v>43</v>
          </cell>
          <cell r="AY165" t="str">
            <v>서구 가좌동 530-1</v>
          </cell>
          <cell r="AZ165">
            <v>36465</v>
          </cell>
          <cell r="BA165" t="str">
            <v>auction</v>
          </cell>
          <cell r="BB165">
            <v>3011361000</v>
          </cell>
          <cell r="BC165">
            <v>1718611000</v>
          </cell>
          <cell r="BD165">
            <v>7967.6</v>
          </cell>
          <cell r="BE165">
            <v>8734.7999999999993</v>
          </cell>
          <cell r="BH165">
            <v>1.2</v>
          </cell>
          <cell r="BI165">
            <v>0.6</v>
          </cell>
          <cell r="BJ165">
            <v>-0.3</v>
          </cell>
          <cell r="BM165" t="str">
            <v>본건은 공장지대내 상업용 건물로서 비교성 없는 거래사례가 드물어 가장 인근의 경매사례로 비교 평가함.</v>
          </cell>
        </row>
        <row r="166">
          <cell r="A166">
            <v>163</v>
          </cell>
          <cell r="B166">
            <v>45</v>
          </cell>
        </row>
        <row r="167">
          <cell r="A167">
            <v>164</v>
          </cell>
          <cell r="B167">
            <v>46</v>
          </cell>
        </row>
        <row r="168">
          <cell r="A168">
            <v>165</v>
          </cell>
          <cell r="B168">
            <v>47</v>
          </cell>
          <cell r="AY168" t="str">
            <v>병상리 1074 외</v>
          </cell>
          <cell r="AZ168">
            <v>35400</v>
          </cell>
          <cell r="BA168" t="str">
            <v>Actual</v>
          </cell>
          <cell r="BB168">
            <v>400000000</v>
          </cell>
          <cell r="BC168">
            <v>262500000</v>
          </cell>
          <cell r="BD168">
            <v>1750</v>
          </cell>
          <cell r="BE168">
            <v>196</v>
          </cell>
          <cell r="BF168" t="str">
            <v>Quasi-agricultural</v>
          </cell>
          <cell r="BG168">
            <v>1</v>
          </cell>
          <cell r="BH168">
            <v>0.85</v>
          </cell>
          <cell r="BI168">
            <v>0.35</v>
          </cell>
          <cell r="BJ168">
            <v>0</v>
          </cell>
          <cell r="BK168">
            <v>0.88829999999999998</v>
          </cell>
          <cell r="BL168">
            <v>1</v>
          </cell>
          <cell r="BM168" t="str">
            <v>매매사례는 음식점부지이나 본건은 공장용지이고 북동측이 약 5미터 높이의 옹벽처리된 점등 토지개별요인에서 열세를 보임.</v>
          </cell>
        </row>
        <row r="169">
          <cell r="A169">
            <v>166</v>
          </cell>
          <cell r="B169">
            <v>49</v>
          </cell>
          <cell r="AY169" t="str">
            <v>음성군 삼성면 대정리 492</v>
          </cell>
          <cell r="AZ169">
            <v>36342</v>
          </cell>
          <cell r="BA169" t="str">
            <v>auction</v>
          </cell>
          <cell r="BB169">
            <v>650000000</v>
          </cell>
          <cell r="BC169">
            <v>570000000</v>
          </cell>
          <cell r="BD169">
            <v>15692</v>
          </cell>
          <cell r="BE169">
            <v>360.52</v>
          </cell>
          <cell r="BF169" t="str">
            <v>Quasi-agri</v>
          </cell>
          <cell r="BH169">
            <v>1.05</v>
          </cell>
          <cell r="BI169">
            <v>0.5</v>
          </cell>
          <cell r="BJ169">
            <v>0</v>
          </cell>
          <cell r="BK169">
            <v>1</v>
          </cell>
          <cell r="BL169">
            <v>1</v>
          </cell>
          <cell r="BM169" t="str">
            <v>본 사레는 인근 지역내에 소재하고 있어 지역, 개별요인 유사함.</v>
          </cell>
          <cell r="BN169" t="str">
            <v>음성군 삼성면 능산리 174-4</v>
          </cell>
          <cell r="BO169">
            <v>36220</v>
          </cell>
          <cell r="BP169" t="str">
            <v>auction</v>
          </cell>
          <cell r="BQ169">
            <v>400000000</v>
          </cell>
          <cell r="BR169">
            <v>270000000</v>
          </cell>
          <cell r="BS169">
            <v>9695</v>
          </cell>
          <cell r="BT169">
            <v>923.1</v>
          </cell>
          <cell r="BU169" t="str">
            <v>quasi-agri</v>
          </cell>
          <cell r="BW169">
            <v>1.1000000000000001</v>
          </cell>
          <cell r="BX169">
            <v>0.7</v>
          </cell>
          <cell r="BY169">
            <v>-0.05</v>
          </cell>
          <cell r="CB169" t="str">
            <v>본건 북동측 근거리에 위치하는 사례로 본건이 도로조건, 주위환경등 개별요인에서 우세함.</v>
          </cell>
        </row>
        <row r="170">
          <cell r="A170">
            <v>167</v>
          </cell>
          <cell r="B170">
            <v>50</v>
          </cell>
          <cell r="C170" t="str">
            <v>동오리 556-4</v>
          </cell>
          <cell r="D170">
            <v>36388</v>
          </cell>
          <cell r="E170" t="str">
            <v>auction</v>
          </cell>
          <cell r="F170">
            <v>673</v>
          </cell>
          <cell r="G170">
            <v>57200000</v>
          </cell>
          <cell r="H170" t="str">
            <v>quasi agricultural</v>
          </cell>
          <cell r="I170">
            <v>1</v>
          </cell>
          <cell r="J170" t="str">
            <v>indeterminate</v>
          </cell>
          <cell r="K170">
            <v>1</v>
          </cell>
          <cell r="L170">
            <v>15</v>
          </cell>
          <cell r="M170">
            <v>1</v>
          </cell>
          <cell r="N170">
            <v>0.7</v>
          </cell>
          <cell r="O170">
            <v>-0.25</v>
          </cell>
          <cell r="R170" t="str">
            <v>본건 북서측 인근에 위치하는 지방도변 잡종지 상태의 토지로서 도로조건, 주변 상황등에서 본건이 열세임.</v>
          </cell>
          <cell r="AY170" t="str">
            <v>송곡리 297</v>
          </cell>
          <cell r="AZ170">
            <v>36558</v>
          </cell>
          <cell r="BA170" t="str">
            <v>auction</v>
          </cell>
          <cell r="BB170">
            <v>206180000</v>
          </cell>
          <cell r="BC170">
            <v>106419000</v>
          </cell>
          <cell r="BD170">
            <v>1300</v>
          </cell>
          <cell r="BE170">
            <v>396</v>
          </cell>
          <cell r="BF170" t="str">
            <v>준농림지역</v>
          </cell>
          <cell r="BG170">
            <v>1</v>
          </cell>
          <cell r="BH170">
            <v>0.55000000000000004</v>
          </cell>
          <cell r="BI170">
            <v>0</v>
          </cell>
          <cell r="BJ170">
            <v>-0.35</v>
          </cell>
          <cell r="BK170">
            <v>1</v>
          </cell>
          <cell r="BL170">
            <v>1</v>
          </cell>
          <cell r="BM170" t="str">
            <v>본건 인근에 위치한 지방도 후면 소규모 공장의 경매 낙찰 사례로서 본건 대비 접근조건, 효용성 등에서 본건이 열세함.</v>
          </cell>
          <cell r="CR170" t="str">
            <v>도이리 336</v>
          </cell>
          <cell r="CS170">
            <v>2000.04</v>
          </cell>
          <cell r="CT170">
            <v>198</v>
          </cell>
          <cell r="CU170" t="str">
            <v>factory</v>
          </cell>
          <cell r="CV170">
            <v>10000000</v>
          </cell>
          <cell r="CW170">
            <v>800000</v>
          </cell>
          <cell r="CX170">
            <v>0.15</v>
          </cell>
          <cell r="CY170">
            <v>1.1499999999999999</v>
          </cell>
          <cell r="CZ170">
            <v>0.7</v>
          </cell>
          <cell r="DA170">
            <v>0.1</v>
          </cell>
        </row>
        <row r="171">
          <cell r="A171">
            <v>168</v>
          </cell>
          <cell r="B171">
            <v>51</v>
          </cell>
        </row>
        <row r="172">
          <cell r="A172">
            <v>169</v>
          </cell>
          <cell r="B172" t="str">
            <v>53-1</v>
          </cell>
        </row>
        <row r="173">
          <cell r="A173">
            <v>170</v>
          </cell>
          <cell r="B173" t="str">
            <v>53-2</v>
          </cell>
        </row>
        <row r="174">
          <cell r="A174">
            <v>171</v>
          </cell>
          <cell r="B174">
            <v>55</v>
          </cell>
          <cell r="C174" t="str">
            <v>Eumsong-gun maengdong-myun bonsong-ri 195</v>
          </cell>
          <cell r="D174">
            <v>36161</v>
          </cell>
          <cell r="E174" t="str">
            <v>general sales</v>
          </cell>
          <cell r="F174">
            <v>2986</v>
          </cell>
          <cell r="G174">
            <v>27000000</v>
          </cell>
          <cell r="H174" t="str">
            <v>aqricultural</v>
          </cell>
          <cell r="I174">
            <v>2</v>
          </cell>
          <cell r="J174" t="str">
            <v>indetermined</v>
          </cell>
          <cell r="L174" t="str">
            <v>3m</v>
          </cell>
          <cell r="M174">
            <v>1</v>
          </cell>
          <cell r="N174">
            <v>1.25</v>
          </cell>
          <cell r="O174">
            <v>0</v>
          </cell>
          <cell r="Q174">
            <v>1.2</v>
          </cell>
          <cell r="R174" t="str">
            <v>본건 인근에 위치하고 있는 사례는 현재 전으로 이용중에 있으며, 지역요인, 개별요인은 본건이 우세함</v>
          </cell>
          <cell r="S174" t="str">
            <v>maengdong-myun ssangjong-ri 611</v>
          </cell>
          <cell r="T174">
            <v>36586</v>
          </cell>
          <cell r="U174" t="str">
            <v>general sales</v>
          </cell>
          <cell r="V174">
            <v>3150</v>
          </cell>
          <cell r="W174">
            <v>38000000</v>
          </cell>
          <cell r="X174" t="str">
            <v>Quasi-Agri</v>
          </cell>
          <cell r="Y174">
            <v>1.6</v>
          </cell>
          <cell r="Z174" t="str">
            <v>indetermind</v>
          </cell>
          <cell r="AB174">
            <v>4</v>
          </cell>
          <cell r="AC174">
            <v>1</v>
          </cell>
          <cell r="AD174">
            <v>1.2</v>
          </cell>
          <cell r="AE174">
            <v>0</v>
          </cell>
          <cell r="AG174">
            <v>1.2</v>
          </cell>
          <cell r="AH174" t="str">
            <v>본건 북측에 위치하는 사례는 현황 '전'으로 이용중에 있는바 개별요인에서 본건이 다소 우세함</v>
          </cell>
          <cell r="AY174" t="str">
            <v>Eumsong-gun maedong-myun ssangjong-ri 599etc</v>
          </cell>
          <cell r="AZ174">
            <v>36465</v>
          </cell>
          <cell r="BA174" t="str">
            <v>auction</v>
          </cell>
          <cell r="BB174">
            <v>145000000</v>
          </cell>
          <cell r="BC174">
            <v>75000000</v>
          </cell>
          <cell r="BD174">
            <v>3861</v>
          </cell>
          <cell r="BE174">
            <v>1165.6400000000001</v>
          </cell>
          <cell r="BF174" t="str">
            <v>Quasi-agri</v>
          </cell>
          <cell r="BG174">
            <v>1</v>
          </cell>
          <cell r="BH174">
            <v>1</v>
          </cell>
          <cell r="BI174">
            <v>2</v>
          </cell>
          <cell r="BJ174">
            <v>-0.4</v>
          </cell>
          <cell r="BL174">
            <v>1</v>
          </cell>
          <cell r="BM174" t="str">
            <v>경매 사례이며, 본건 북측에 위치하며, 위치적 개별 요인에서 우세함. 건물 관리 상태는 본건이 양호함.</v>
          </cell>
          <cell r="BN174" t="str">
            <v>maedong-myun ssangjong-ri 364etc</v>
          </cell>
          <cell r="BO174">
            <v>36495</v>
          </cell>
          <cell r="BP174" t="str">
            <v>general sales</v>
          </cell>
          <cell r="BQ174">
            <v>500000000</v>
          </cell>
          <cell r="BR174">
            <v>350000000</v>
          </cell>
          <cell r="BS174">
            <v>12507</v>
          </cell>
          <cell r="BT174">
            <v>1820.56</v>
          </cell>
          <cell r="BU174" t="str">
            <v>Quasi-agri</v>
          </cell>
          <cell r="BW174">
            <v>1</v>
          </cell>
          <cell r="BX174">
            <v>2</v>
          </cell>
          <cell r="CB174" t="str">
            <v>동측 근거리에 위치하고 있으며, 지역요인 유사하며, 건물관리 면에서 본건이 다소 우세함</v>
          </cell>
        </row>
        <row r="175">
          <cell r="A175">
            <v>172</v>
          </cell>
          <cell r="B175">
            <v>56</v>
          </cell>
        </row>
        <row r="176">
          <cell r="A176">
            <v>173</v>
          </cell>
          <cell r="B176">
            <v>58</v>
          </cell>
        </row>
        <row r="177">
          <cell r="A177">
            <v>174</v>
          </cell>
          <cell r="B177">
            <v>59</v>
          </cell>
          <cell r="C177" t="str">
            <v>Eumsong-gun maengdong-myun dusong-ri 586-7</v>
          </cell>
          <cell r="D177">
            <v>36373</v>
          </cell>
          <cell r="E177" t="str">
            <v>Auction</v>
          </cell>
          <cell r="F177">
            <v>5581</v>
          </cell>
          <cell r="G177">
            <v>103248500</v>
          </cell>
          <cell r="H177" t="str">
            <v>Quasi-Agri</v>
          </cell>
          <cell r="I177">
            <v>1</v>
          </cell>
          <cell r="J177" t="str">
            <v>indetermind</v>
          </cell>
          <cell r="K177">
            <v>1</v>
          </cell>
          <cell r="L177">
            <v>4</v>
          </cell>
          <cell r="M177">
            <v>1</v>
          </cell>
          <cell r="N177">
            <v>1.1000000000000001</v>
          </cell>
          <cell r="O177">
            <v>-0.1</v>
          </cell>
          <cell r="Q177">
            <v>1.1000000000000001</v>
          </cell>
          <cell r="R177" t="str">
            <v>본건 북동측 근거리에 위치하며, 지역요인, 개별요인, 본건과 유사함.</v>
          </cell>
          <cell r="S177" t="str">
            <v>Eumsong-gun maengdong-myun dusong-ri 433</v>
          </cell>
          <cell r="T177">
            <v>36342</v>
          </cell>
          <cell r="U177" t="str">
            <v>Auction</v>
          </cell>
          <cell r="V177">
            <v>6323</v>
          </cell>
          <cell r="W177">
            <v>110000000</v>
          </cell>
          <cell r="X177" t="str">
            <v>Quasi-Agri</v>
          </cell>
          <cell r="Y177">
            <v>1</v>
          </cell>
          <cell r="Z177" t="str">
            <v>indetermind</v>
          </cell>
          <cell r="AA177">
            <v>1</v>
          </cell>
          <cell r="AB177">
            <v>5</v>
          </cell>
          <cell r="AC177">
            <v>1</v>
          </cell>
          <cell r="AD177">
            <v>1.1000000000000001</v>
          </cell>
          <cell r="AE177">
            <v>-0.2</v>
          </cell>
          <cell r="AG177">
            <v>1.1000000000000001</v>
          </cell>
          <cell r="AH177" t="str">
            <v>본건 동측 근거리에 위치하며, 지역요인, 개별요인 본건과 유사함.</v>
          </cell>
          <cell r="AY177" t="str">
            <v>음성군 맹동면 두성리 586-7외</v>
          </cell>
          <cell r="AZ177" t="str">
            <v>1999.8</v>
          </cell>
          <cell r="BA177" t="str">
            <v>Auction</v>
          </cell>
          <cell r="BB177">
            <v>277396500</v>
          </cell>
          <cell r="BC177">
            <v>103248500</v>
          </cell>
          <cell r="BD177">
            <v>5581</v>
          </cell>
          <cell r="BE177">
            <v>1800.62</v>
          </cell>
          <cell r="BF177" t="str">
            <v>Quasi-Agri</v>
          </cell>
          <cell r="BG177">
            <v>1</v>
          </cell>
          <cell r="BH177">
            <v>1.1000000000000001</v>
          </cell>
          <cell r="BI177">
            <v>1.2</v>
          </cell>
          <cell r="BJ177">
            <v>-0.1</v>
          </cell>
          <cell r="BL177">
            <v>1.1000000000000001</v>
          </cell>
          <cell r="BM177" t="str">
            <v>본건 북동측 근거리에 위치하며, 지역요인, 개별요인 본건과 유사하며, 본 물건은 경매로 낙찰받은 물건인바 일반적인 시세보다 낮게 매입.</v>
          </cell>
          <cell r="BN177" t="str">
            <v>음성군 맹동면 두성리 433외</v>
          </cell>
          <cell r="BO177">
            <v>36342</v>
          </cell>
          <cell r="BP177" t="str">
            <v>Auction</v>
          </cell>
          <cell r="BQ177">
            <v>228899800</v>
          </cell>
          <cell r="BR177">
            <v>110000000</v>
          </cell>
          <cell r="BS177">
            <v>6323</v>
          </cell>
          <cell r="BT177">
            <v>1101.3</v>
          </cell>
          <cell r="BU177" t="str">
            <v>Quasi-Agri</v>
          </cell>
          <cell r="BV177">
            <v>1</v>
          </cell>
          <cell r="BW177">
            <v>1.1000000000000001</v>
          </cell>
          <cell r="BX177">
            <v>1</v>
          </cell>
          <cell r="BY177">
            <v>-0.2</v>
          </cell>
          <cell r="CA177">
            <v>1.1000000000000001</v>
          </cell>
          <cell r="CB177" t="str">
            <v>본건 동측 근거리에 위치하며, 지역요인, 개별요인 본건과 유사함.</v>
          </cell>
        </row>
        <row r="178">
          <cell r="A178">
            <v>175</v>
          </cell>
          <cell r="B178">
            <v>62</v>
          </cell>
          <cell r="AY178" t="str">
            <v>음성군 생극면 오생리 38-1</v>
          </cell>
          <cell r="AZ178">
            <v>36493</v>
          </cell>
          <cell r="BA178" t="str">
            <v>auction</v>
          </cell>
          <cell r="BB178">
            <v>151000000</v>
          </cell>
          <cell r="BC178">
            <v>73000000</v>
          </cell>
          <cell r="BD178">
            <v>2614</v>
          </cell>
          <cell r="BE178">
            <v>1319.5</v>
          </cell>
          <cell r="BF178" t="str">
            <v>Quasi-agri</v>
          </cell>
          <cell r="BH178">
            <v>1.25</v>
          </cell>
          <cell r="BI178">
            <v>1.6</v>
          </cell>
          <cell r="BJ178">
            <v>-0.3</v>
          </cell>
          <cell r="BM178" t="str">
            <v>본건 북동측 인근에 위치하고 있어 지역요인 유사하고, 개별요인에서 본건이 우세함.</v>
          </cell>
        </row>
        <row r="179">
          <cell r="A179">
            <v>176</v>
          </cell>
          <cell r="B179">
            <v>63</v>
          </cell>
        </row>
        <row r="180">
          <cell r="A180">
            <v>177</v>
          </cell>
          <cell r="B180">
            <v>65</v>
          </cell>
          <cell r="AY180" t="str">
            <v>군포시 산본동 1129-2 산본프라자305호</v>
          </cell>
          <cell r="AZ180">
            <v>36281</v>
          </cell>
          <cell r="BA180" t="str">
            <v>Auction</v>
          </cell>
          <cell r="BB180">
            <v>53200000</v>
          </cell>
          <cell r="BD180">
            <v>16.440000000000001</v>
          </cell>
          <cell r="BE180">
            <v>66.44</v>
          </cell>
          <cell r="BF180" t="str">
            <v>central commercial</v>
          </cell>
          <cell r="BG180">
            <v>1</v>
          </cell>
          <cell r="BH180">
            <v>0.9</v>
          </cell>
          <cell r="BI180">
            <v>2.5</v>
          </cell>
          <cell r="BJ180">
            <v>-0.1</v>
          </cell>
          <cell r="BK180">
            <v>1.0119</v>
          </cell>
          <cell r="BL180">
            <v>1</v>
          </cell>
          <cell r="BM180" t="str">
            <v>중심상업지역내 위치하는 상가로 위치 및 상권의 성숙도에서 본건이 다소 열세함.(1층으로 비준;0.8(위치 및 성숙도)*3.125(1층/3층)=2.5)</v>
          </cell>
          <cell r="BN180" t="str">
            <v>군포시 산본동1146 솔거대림1동 지층1호</v>
          </cell>
          <cell r="BO180">
            <v>36617</v>
          </cell>
          <cell r="BP180" t="str">
            <v>Auction</v>
          </cell>
          <cell r="BQ180">
            <v>10700000</v>
          </cell>
          <cell r="BS180">
            <v>10700000</v>
          </cell>
          <cell r="BT180">
            <v>18.79</v>
          </cell>
          <cell r="BU180" t="str">
            <v>general residential</v>
          </cell>
          <cell r="BV180">
            <v>1.1000000000000001</v>
          </cell>
          <cell r="BW180">
            <v>1.1000000000000001</v>
          </cell>
          <cell r="BX180">
            <v>3.3</v>
          </cell>
          <cell r="BY180">
            <v>-0.1</v>
          </cell>
          <cell r="BZ180">
            <v>1</v>
          </cell>
          <cell r="CA180">
            <v>1</v>
          </cell>
          <cell r="CB180" t="str">
            <v>신도시내 솔거마을 아파트단지내 상가의 낙찰사례로 위치 및 상권의 성숙도에서 본건이 우세함</v>
          </cell>
          <cell r="CR180" t="str">
            <v>군포시 산본동 1143-2 (6층 일부)</v>
          </cell>
          <cell r="CS180">
            <v>35582</v>
          </cell>
          <cell r="CT180">
            <v>1</v>
          </cell>
          <cell r="CU180" t="str">
            <v>office</v>
          </cell>
          <cell r="CW180">
            <v>6100</v>
          </cell>
          <cell r="CX180">
            <v>0.18</v>
          </cell>
          <cell r="CY180">
            <v>1.2</v>
          </cell>
          <cell r="CZ180">
            <v>3</v>
          </cell>
          <cell r="DA180">
            <v>0</v>
          </cell>
          <cell r="DB180">
            <v>0.81469999999999998</v>
          </cell>
          <cell r="DC180">
            <v>1</v>
          </cell>
          <cell r="DG180" t="str">
            <v>군포시 산본동1129-2</v>
          </cell>
          <cell r="DH180">
            <v>35521</v>
          </cell>
          <cell r="DI180">
            <v>66.64</v>
          </cell>
          <cell r="DJ180" t="str">
            <v>church</v>
          </cell>
          <cell r="DK180">
            <v>25000000</v>
          </cell>
          <cell r="DL180">
            <v>0</v>
          </cell>
          <cell r="DM180">
            <v>0.18</v>
          </cell>
          <cell r="DN180">
            <v>0.9</v>
          </cell>
          <cell r="DO180">
            <v>3.3</v>
          </cell>
          <cell r="DP180">
            <v>-0.15</v>
          </cell>
          <cell r="DQ180">
            <v>0.81469999999999998</v>
          </cell>
          <cell r="DR180">
            <v>1</v>
          </cell>
        </row>
        <row r="181">
          <cell r="A181">
            <v>178</v>
          </cell>
          <cell r="B181">
            <v>68</v>
          </cell>
          <cell r="AY181" t="str">
            <v>Buheung B/D 1401Ho 378-1 Bupyung-dong Bupyung-gu Inchon-city</v>
          </cell>
          <cell r="AZ181">
            <v>36434</v>
          </cell>
          <cell r="BA181" t="str">
            <v>Auction</v>
          </cell>
          <cell r="BB181">
            <v>150000000</v>
          </cell>
          <cell r="BD181">
            <v>23.134</v>
          </cell>
          <cell r="BE181">
            <v>178.81</v>
          </cell>
          <cell r="BF181" t="str">
            <v>Commercial</v>
          </cell>
          <cell r="BH181">
            <v>1</v>
          </cell>
          <cell r="BI181">
            <v>1</v>
          </cell>
          <cell r="BJ181">
            <v>0.2</v>
          </cell>
          <cell r="BK181">
            <v>1</v>
          </cell>
          <cell r="BL181">
            <v>1</v>
          </cell>
          <cell r="BM181" t="str">
            <v>본건과 동일 건물에 소재하는바, 제반 여건 동일함.</v>
          </cell>
          <cell r="BN181" t="str">
            <v>Cityplaza 701Ho 549-6 Bupyung-dong Bupyung-gu Inchon-city</v>
          </cell>
          <cell r="BO181">
            <v>36557</v>
          </cell>
          <cell r="BP181" t="str">
            <v>Auction</v>
          </cell>
          <cell r="BQ181">
            <v>269700000</v>
          </cell>
          <cell r="BS181">
            <v>62.34</v>
          </cell>
          <cell r="BT181">
            <v>326.66000000000003</v>
          </cell>
          <cell r="BU181" t="str">
            <v>Commercial</v>
          </cell>
          <cell r="BW181">
            <v>0.75</v>
          </cell>
          <cell r="BX181">
            <v>0.95</v>
          </cell>
          <cell r="BY181">
            <v>0</v>
          </cell>
          <cell r="BZ181">
            <v>1</v>
          </cell>
          <cell r="CA181">
            <v>1</v>
          </cell>
          <cell r="CB181" t="str">
            <v>본건 사례는 부천역 광장 인근에 소재하는바, 제반 여건 본건 보다 우세함.</v>
          </cell>
          <cell r="CC181" t="str">
            <v>Cityplaza 901Ho 549-6 Bupyung-dong Bupyung-gu Inchon-city</v>
          </cell>
          <cell r="CD181">
            <v>36557</v>
          </cell>
          <cell r="CE181" t="str">
            <v>Auction</v>
          </cell>
          <cell r="CF181">
            <v>246000000</v>
          </cell>
          <cell r="CH181">
            <v>57.33</v>
          </cell>
          <cell r="CI181">
            <v>293.41000000000003</v>
          </cell>
          <cell r="CJ181" t="str">
            <v>Commercial</v>
          </cell>
          <cell r="CK181">
            <v>1</v>
          </cell>
          <cell r="CL181">
            <v>0.75</v>
          </cell>
          <cell r="CM181">
            <v>0.95</v>
          </cell>
          <cell r="CN181">
            <v>0</v>
          </cell>
          <cell r="CO181">
            <v>1</v>
          </cell>
          <cell r="CP181">
            <v>1</v>
          </cell>
          <cell r="CQ181" t="str">
            <v>본건 사례는 부천역 광장 인근에 소재하는바 제반여건 본건보다 우세함.</v>
          </cell>
          <cell r="CR181" t="str">
            <v>cityplaza 701 Ho 549-6 Bupyung-dong Bupyung -gu Inchon-city</v>
          </cell>
          <cell r="CS181">
            <v>34881</v>
          </cell>
          <cell r="CT181">
            <v>326.66000000000003</v>
          </cell>
          <cell r="CU181" t="str">
            <v>office</v>
          </cell>
          <cell r="CV181">
            <v>490000000</v>
          </cell>
          <cell r="CW181">
            <v>0</v>
          </cell>
          <cell r="CX181">
            <v>0.18</v>
          </cell>
          <cell r="CY181">
            <v>0.7</v>
          </cell>
          <cell r="CZ181">
            <v>0.9</v>
          </cell>
          <cell r="DA181">
            <v>0.3</v>
          </cell>
          <cell r="DB181">
            <v>1</v>
          </cell>
          <cell r="DC181">
            <v>0.9</v>
          </cell>
          <cell r="DE181">
            <v>0.9</v>
          </cell>
          <cell r="DG181" t="str">
            <v>cityplaza801, 901 Ho 549-6 Bupyung-dong Bupyung-gu Inchon-city</v>
          </cell>
          <cell r="DH181">
            <v>34881</v>
          </cell>
          <cell r="DI181">
            <v>620.07000000000005</v>
          </cell>
          <cell r="DJ181" t="str">
            <v>office</v>
          </cell>
          <cell r="DK181">
            <v>792810000</v>
          </cell>
          <cell r="DL181">
            <v>2810000</v>
          </cell>
          <cell r="DM181">
            <v>0.18</v>
          </cell>
          <cell r="DN181">
            <v>0.7</v>
          </cell>
          <cell r="DO181">
            <v>0.9</v>
          </cell>
          <cell r="DP181">
            <v>0.3</v>
          </cell>
          <cell r="DR181">
            <v>0.9</v>
          </cell>
          <cell r="DT181">
            <v>0.9</v>
          </cell>
        </row>
        <row r="182">
          <cell r="A182">
            <v>179</v>
          </cell>
          <cell r="B182">
            <v>71</v>
          </cell>
          <cell r="CA182">
            <v>0.01</v>
          </cell>
        </row>
        <row r="183">
          <cell r="A183">
            <v>180</v>
          </cell>
          <cell r="B183">
            <v>72</v>
          </cell>
          <cell r="C183" t="str">
            <v>1107-2, youngdae-ri</v>
          </cell>
          <cell r="D183">
            <v>36592</v>
          </cell>
          <cell r="E183" t="str">
            <v>Auction</v>
          </cell>
          <cell r="F183">
            <v>5238</v>
          </cell>
          <cell r="G183">
            <v>157720000</v>
          </cell>
          <cell r="H183" t="str">
            <v>Quasi-Agricultural</v>
          </cell>
          <cell r="I183">
            <v>1</v>
          </cell>
          <cell r="J183" t="str">
            <v>Rectangle and Trapezoid</v>
          </cell>
          <cell r="K183">
            <v>0.9</v>
          </cell>
          <cell r="L183">
            <v>1</v>
          </cell>
          <cell r="M183">
            <v>6</v>
          </cell>
          <cell r="N183">
            <v>0.85</v>
          </cell>
          <cell r="O183">
            <v>-0.15</v>
          </cell>
          <cell r="P183">
            <v>1</v>
          </cell>
          <cell r="Q183">
            <v>1</v>
          </cell>
          <cell r="R183" t="str">
            <v>사례는 국도변의 대체로 평지에 위치한 경락사례이며 가로조건에 있어 다소 열세하나 인근에 야영지, 국립공원입구 등이 소재하는 등 주위환경에 있어 우세함. The award comparable is located on flatland around the side of the National Road. It is inferior in road condition but superior in the surroundings such as the location o</v>
          </cell>
          <cell r="AY183" t="str">
            <v>1107, youngdae-ri</v>
          </cell>
          <cell r="AZ183">
            <v>36216</v>
          </cell>
          <cell r="BA183" t="str">
            <v>Auction</v>
          </cell>
          <cell r="BB183">
            <v>200200000</v>
          </cell>
          <cell r="BC183">
            <v>140200000</v>
          </cell>
          <cell r="BD183">
            <v>6467</v>
          </cell>
          <cell r="BE183">
            <v>310</v>
          </cell>
          <cell r="BF183" t="str">
            <v>Quasi-Indusrtrial Area</v>
          </cell>
          <cell r="BG183">
            <v>1</v>
          </cell>
          <cell r="BH183">
            <v>0.9</v>
          </cell>
          <cell r="BI183">
            <v>0.7</v>
          </cell>
          <cell r="BJ183">
            <v>-0.3</v>
          </cell>
          <cell r="BK183">
            <v>1</v>
          </cell>
          <cell r="BL183">
            <v>1</v>
          </cell>
          <cell r="BM183" t="str">
            <v>사례는 본건과 같은 국도변에 접한 주유소 및 휴게소에 대한 경락사례로서 사례의 경우 주위환경 및 건물의 구조 및 현상 다소 우세함. The auction comparables are about gas station and rest area which abut on the side of National Road same to the subject. The comparable is superior in surroundings, structure and sh</v>
          </cell>
        </row>
        <row r="184">
          <cell r="A184">
            <v>181</v>
          </cell>
          <cell r="B184">
            <v>76</v>
          </cell>
        </row>
        <row r="185">
          <cell r="A185">
            <v>182</v>
          </cell>
          <cell r="B185">
            <v>77</v>
          </cell>
        </row>
        <row r="186">
          <cell r="A186">
            <v>183</v>
          </cell>
          <cell r="B186">
            <v>81</v>
          </cell>
          <cell r="C186" t="str">
            <v>무송리 142-1</v>
          </cell>
          <cell r="D186">
            <v>1998</v>
          </cell>
          <cell r="E186" t="str">
            <v>auction</v>
          </cell>
          <cell r="F186">
            <v>2329</v>
          </cell>
          <cell r="G186">
            <v>116450000</v>
          </cell>
          <cell r="H186" t="str">
            <v>quasi agricultural</v>
          </cell>
          <cell r="J186" t="str">
            <v>indeterminate</v>
          </cell>
          <cell r="L186">
            <v>6</v>
          </cell>
          <cell r="M186">
            <v>1</v>
          </cell>
          <cell r="N186">
            <v>1.1000000000000001</v>
          </cell>
          <cell r="O186">
            <v>-0.1</v>
          </cell>
          <cell r="R186" t="str">
            <v>본건 북동측 원거리에 소재하는  공장용지로서 본건 대비 위치, 도로조건 등에서 본건이 우세함.</v>
          </cell>
          <cell r="AY186" t="str">
            <v>무송리 322-3외</v>
          </cell>
          <cell r="AZ186">
            <v>36178</v>
          </cell>
          <cell r="BA186" t="str">
            <v>auction</v>
          </cell>
          <cell r="BB186">
            <v>414032000</v>
          </cell>
          <cell r="BC186">
            <v>298344000</v>
          </cell>
          <cell r="BD186">
            <v>4946</v>
          </cell>
          <cell r="BE186">
            <v>990</v>
          </cell>
          <cell r="BF186" t="str">
            <v>quasi-agricultural</v>
          </cell>
          <cell r="BG186">
            <v>1</v>
          </cell>
          <cell r="BH186">
            <v>0.8</v>
          </cell>
          <cell r="BI186">
            <v>0.9</v>
          </cell>
          <cell r="BJ186">
            <v>-0.1</v>
          </cell>
          <cell r="BK186">
            <v>1.0607</v>
          </cell>
          <cell r="BL186">
            <v>1</v>
          </cell>
          <cell r="BM186" t="str">
            <v>본건 동측 원거리 지방도변에 소재한 공장으로서 위치, 도로조건, 주위환경등에서 본건이 열세함.</v>
          </cell>
          <cell r="BN186" t="str">
            <v>북양리 527-2</v>
          </cell>
          <cell r="BO186">
            <v>36529</v>
          </cell>
          <cell r="BP186" t="str">
            <v>auction</v>
          </cell>
          <cell r="BQ186">
            <v>536091800</v>
          </cell>
          <cell r="BR186">
            <v>170460000</v>
          </cell>
          <cell r="BS186">
            <v>2841</v>
          </cell>
          <cell r="BT186">
            <v>1387</v>
          </cell>
          <cell r="BU186" t="str">
            <v>quasi-agricultural</v>
          </cell>
          <cell r="BV186">
            <v>1</v>
          </cell>
          <cell r="BW186">
            <v>0.8</v>
          </cell>
          <cell r="BX186">
            <v>0.5</v>
          </cell>
          <cell r="BY186">
            <v>0</v>
          </cell>
          <cell r="BZ186">
            <v>1</v>
          </cell>
          <cell r="CA186">
            <v>1</v>
          </cell>
          <cell r="CB186" t="str">
            <v>남양면 북양리 지방도 후면 마을내에 소재하는 공장으로서 위치, 도로조건등에서 본건이 우세함.</v>
          </cell>
          <cell r="CR186" t="str">
            <v>북양리 445-3</v>
          </cell>
          <cell r="CS186">
            <v>36526</v>
          </cell>
          <cell r="CT186">
            <v>198</v>
          </cell>
          <cell r="CU186" t="str">
            <v>factory</v>
          </cell>
          <cell r="CV186">
            <v>10000000</v>
          </cell>
          <cell r="CW186">
            <v>800000</v>
          </cell>
          <cell r="CX186">
            <v>0.15</v>
          </cell>
          <cell r="CY186">
            <v>0.8</v>
          </cell>
          <cell r="CZ186">
            <v>1</v>
          </cell>
          <cell r="DA186">
            <v>0.2</v>
          </cell>
          <cell r="DB186">
            <v>1</v>
          </cell>
          <cell r="DC186">
            <v>1</v>
          </cell>
        </row>
        <row r="187">
          <cell r="A187">
            <v>184</v>
          </cell>
          <cell r="B187">
            <v>82</v>
          </cell>
        </row>
        <row r="188">
          <cell r="A188">
            <v>185</v>
          </cell>
          <cell r="B188">
            <v>84</v>
          </cell>
        </row>
        <row r="189">
          <cell r="A189">
            <v>186</v>
          </cell>
          <cell r="B189">
            <v>89</v>
          </cell>
          <cell r="AY189" t="str">
            <v>songma-ri 703-12</v>
          </cell>
          <cell r="AZ189" t="str">
            <v>00-03</v>
          </cell>
          <cell r="BA189" t="str">
            <v>auction</v>
          </cell>
          <cell r="BB189">
            <v>148677000</v>
          </cell>
          <cell r="BC189">
            <v>97869000</v>
          </cell>
          <cell r="BD189">
            <v>1473</v>
          </cell>
          <cell r="BE189">
            <v>484.5</v>
          </cell>
          <cell r="BF189" t="str">
            <v>quasi-agricultural</v>
          </cell>
          <cell r="BG189">
            <v>1</v>
          </cell>
          <cell r="BH189">
            <v>1</v>
          </cell>
          <cell r="BI189">
            <v>0.3</v>
          </cell>
          <cell r="BJ189">
            <v>0</v>
          </cell>
          <cell r="BK189">
            <v>1</v>
          </cell>
          <cell r="BL189">
            <v>1</v>
          </cell>
          <cell r="BM189" t="str">
            <v>본건보다 접근조건이 다소 열세이며   가동중임.</v>
          </cell>
          <cell r="BN189" t="str">
            <v>songma-ri 804-2</v>
          </cell>
          <cell r="BO189">
            <v>1998.9</v>
          </cell>
          <cell r="BP189" t="str">
            <v>auction</v>
          </cell>
          <cell r="BQ189">
            <v>135725000</v>
          </cell>
          <cell r="BR189">
            <v>52518000</v>
          </cell>
          <cell r="BS189">
            <v>1038</v>
          </cell>
          <cell r="BT189">
            <v>357</v>
          </cell>
          <cell r="BU189" t="str">
            <v>quasi-agricultural</v>
          </cell>
          <cell r="BV189">
            <v>1</v>
          </cell>
          <cell r="BW189">
            <v>1</v>
          </cell>
          <cell r="BX189">
            <v>0.125</v>
          </cell>
          <cell r="BY189">
            <v>0</v>
          </cell>
          <cell r="BZ189">
            <v>1</v>
          </cell>
          <cell r="CA189">
            <v>1</v>
          </cell>
          <cell r="CB189" t="str">
            <v>본건보다 도로조건, 접근조건이 열세이며 저가에 매매되었음.</v>
          </cell>
        </row>
        <row r="190">
          <cell r="A190">
            <v>187</v>
          </cell>
          <cell r="B190">
            <v>91</v>
          </cell>
          <cell r="AY190" t="str">
            <v>인천광역시 서구 검암동 262-1</v>
          </cell>
          <cell r="AZ190">
            <v>36404</v>
          </cell>
          <cell r="BA190" t="str">
            <v>Auction</v>
          </cell>
          <cell r="BB190">
            <v>91078128</v>
          </cell>
          <cell r="BC190">
            <v>91078128</v>
          </cell>
          <cell r="BD190">
            <v>516</v>
          </cell>
          <cell r="BF190" t="str">
            <v>general residential</v>
          </cell>
          <cell r="BG190">
            <v>1</v>
          </cell>
          <cell r="BH190">
            <v>1.2</v>
          </cell>
          <cell r="BJ190">
            <v>-0.1</v>
          </cell>
          <cell r="BK190">
            <v>1</v>
          </cell>
          <cell r="BL190">
            <v>1</v>
          </cell>
          <cell r="BM190" t="str">
            <v>단독 및 근린생활시설 부지.</v>
          </cell>
          <cell r="BN190" t="str">
            <v>인천광역시 서구 검암동 265-3</v>
          </cell>
          <cell r="BO190">
            <v>36404</v>
          </cell>
          <cell r="BP190" t="str">
            <v>Auction</v>
          </cell>
          <cell r="BQ190">
            <v>100854710</v>
          </cell>
          <cell r="BR190">
            <v>100854710</v>
          </cell>
          <cell r="BS190">
            <v>605</v>
          </cell>
          <cell r="BU190" t="str">
            <v xml:space="preserve">general residential </v>
          </cell>
          <cell r="BV190">
            <v>1</v>
          </cell>
          <cell r="BW190">
            <v>1.25</v>
          </cell>
          <cell r="BY190">
            <v>-0.1</v>
          </cell>
          <cell r="BZ190">
            <v>1</v>
          </cell>
          <cell r="CA190">
            <v>1</v>
          </cell>
          <cell r="CB190" t="str">
            <v>단독 및 근린생활시설 부지.</v>
          </cell>
          <cell r="CC190" t="str">
            <v>인천광역시 서구 검안동 265-7</v>
          </cell>
          <cell r="CD190">
            <v>36404</v>
          </cell>
          <cell r="CE190" t="str">
            <v>Auction</v>
          </cell>
          <cell r="CF190">
            <v>37507950</v>
          </cell>
          <cell r="CG190">
            <v>37507950</v>
          </cell>
          <cell r="CH190">
            <v>255</v>
          </cell>
          <cell r="CJ190" t="str">
            <v xml:space="preserve">general residential </v>
          </cell>
          <cell r="CK190">
            <v>1</v>
          </cell>
          <cell r="CL190">
            <v>1.35</v>
          </cell>
          <cell r="CN190">
            <v>-0.1</v>
          </cell>
          <cell r="CO190">
            <v>1</v>
          </cell>
          <cell r="CP190">
            <v>1</v>
          </cell>
          <cell r="CQ190" t="str">
            <v>단독 및 근린생활시설 부지.</v>
          </cell>
        </row>
        <row r="191">
          <cell r="A191">
            <v>188</v>
          </cell>
          <cell r="B191" t="str">
            <v>92-1,2</v>
          </cell>
          <cell r="AY191" t="str">
            <v>Yoksamdong 832-3외 2 608호</v>
          </cell>
          <cell r="AZ191">
            <v>36502</v>
          </cell>
          <cell r="BA191" t="str">
            <v>Auction sale</v>
          </cell>
          <cell r="BB191">
            <v>40300000</v>
          </cell>
          <cell r="BD191">
            <v>9.31</v>
          </cell>
          <cell r="BE191">
            <v>30.38</v>
          </cell>
          <cell r="BF191" t="str">
            <v>General commercial area</v>
          </cell>
          <cell r="BH191">
            <v>1</v>
          </cell>
          <cell r="BI191">
            <v>1.45</v>
          </cell>
          <cell r="BJ191">
            <v>-0.2</v>
          </cell>
          <cell r="BK191">
            <v>1</v>
          </cell>
          <cell r="BL191">
            <v>1.2</v>
          </cell>
          <cell r="BM191" t="str">
            <v>사례는 본건에 비해 노후화 되었고 접면도로상태에서 열세임. Comp1 is depreciated and condition of frontage road has disadvantage than the subject.</v>
          </cell>
          <cell r="BN191" t="str">
            <v>Yorsamdong 832-7외 1606호</v>
          </cell>
          <cell r="BO191">
            <v>36411</v>
          </cell>
          <cell r="BP191" t="str">
            <v>Auction sale</v>
          </cell>
          <cell r="BQ191">
            <v>50460000</v>
          </cell>
          <cell r="BS191">
            <v>4.9020000000000001</v>
          </cell>
          <cell r="BT191">
            <v>27.9</v>
          </cell>
          <cell r="BU191" t="str">
            <v>General commercial area</v>
          </cell>
          <cell r="BV191">
            <v>1</v>
          </cell>
          <cell r="BW191">
            <v>1</v>
          </cell>
          <cell r="BX191">
            <v>1.2</v>
          </cell>
          <cell r="BY191">
            <v>-0.2</v>
          </cell>
          <cell r="BZ191">
            <v>1</v>
          </cell>
          <cell r="CA191">
            <v>1</v>
          </cell>
          <cell r="CB191" t="str">
            <v>본건이 속한 건물내 1606호로 비교성이 높음. 다만 층별효용도에서 본건이 우세함. Comp 2 is 1616 unit within the subject, there is much comparison. But the subject has advantage in utility degree of each floor.</v>
          </cell>
          <cell r="CC191" t="str">
            <v>Yoksamdong 828-10 717호</v>
          </cell>
          <cell r="CD191">
            <v>36554</v>
          </cell>
          <cell r="CE191" t="str">
            <v>Auction sale</v>
          </cell>
          <cell r="CF191">
            <v>62010000</v>
          </cell>
          <cell r="CH191">
            <v>12.3</v>
          </cell>
          <cell r="CI191">
            <v>34.89</v>
          </cell>
          <cell r="CJ191" t="str">
            <v>General residential area</v>
          </cell>
          <cell r="CK191">
            <v>1.2</v>
          </cell>
          <cell r="CL191">
            <v>1</v>
          </cell>
          <cell r="CM191">
            <v>1.2</v>
          </cell>
          <cell r="CN191">
            <v>-0.2</v>
          </cell>
          <cell r="CO191">
            <v>1</v>
          </cell>
          <cell r="CP191">
            <v>1</v>
          </cell>
          <cell r="CQ191" t="str">
            <v xml:space="preserve">사례는 강남대로 후면의 일반주거지역에 위치하여 본건이 우세함. Comp 3 is located on back side,Kangnam broad road,general residential area, so the subject has advantage. </v>
          </cell>
          <cell r="CR191" t="str">
            <v>Yoksamdong 831-11</v>
          </cell>
          <cell r="CS191">
            <v>36465</v>
          </cell>
          <cell r="CT191">
            <v>826.45</v>
          </cell>
          <cell r="CU191" t="str">
            <v>공사중(Fast Food점)</v>
          </cell>
          <cell r="CV191">
            <v>2500000000</v>
          </cell>
          <cell r="CX191">
            <v>0.15</v>
          </cell>
          <cell r="CY191">
            <v>0.9</v>
          </cell>
          <cell r="CZ191">
            <v>1</v>
          </cell>
          <cell r="DA191">
            <v>0</v>
          </cell>
        </row>
        <row r="192">
          <cell r="A192">
            <v>189</v>
          </cell>
          <cell r="B192" t="str">
            <v>92-2</v>
          </cell>
        </row>
        <row r="193">
          <cell r="A193">
            <v>190</v>
          </cell>
          <cell r="B193">
            <v>95</v>
          </cell>
          <cell r="AY193" t="str">
            <v>경기 성남시 중원구 금공동 10. 1층 15호</v>
          </cell>
          <cell r="AZ193">
            <v>36251</v>
          </cell>
          <cell r="BA193" t="str">
            <v>auction</v>
          </cell>
          <cell r="BB193">
            <v>35500000</v>
          </cell>
          <cell r="BE193">
            <v>40.590000000000003</v>
          </cell>
          <cell r="BF193" t="str">
            <v>Quasi-residential</v>
          </cell>
          <cell r="BG193">
            <v>1</v>
          </cell>
          <cell r="BH193">
            <v>1</v>
          </cell>
          <cell r="BJ193">
            <v>-0.25</v>
          </cell>
          <cell r="BM193" t="str">
            <v>단대쇼핑 본건 내부의 1층 경매사례로 본 평가는 경매를 기초로 한 것으로 직접적인 비교가 가능함</v>
          </cell>
        </row>
        <row r="194">
          <cell r="A194">
            <v>191</v>
          </cell>
          <cell r="B194">
            <v>96</v>
          </cell>
          <cell r="C194" t="str">
            <v>경기도 파주읍 부곡리 188-1</v>
          </cell>
          <cell r="D194" t="str">
            <v>Mar.22.2000</v>
          </cell>
          <cell r="E194" t="str">
            <v>auction</v>
          </cell>
          <cell r="F194">
            <v>1540</v>
          </cell>
          <cell r="G194">
            <v>83853000</v>
          </cell>
          <cell r="H194" t="str">
            <v>semi-agriculture</v>
          </cell>
          <cell r="I194">
            <v>1.05</v>
          </cell>
          <cell r="J194" t="str">
            <v>irregular</v>
          </cell>
          <cell r="K194">
            <v>1</v>
          </cell>
          <cell r="L194">
            <v>5</v>
          </cell>
          <cell r="M194">
            <v>1</v>
          </cell>
          <cell r="N194">
            <v>0.7</v>
          </cell>
          <cell r="O194">
            <v>0</v>
          </cell>
          <cell r="P194">
            <v>1</v>
          </cell>
          <cell r="Q194">
            <v>1</v>
          </cell>
          <cell r="R194" t="str">
            <v>사례지는 인근이 신흥공장지대임</v>
          </cell>
          <cell r="AY194" t="str">
            <v>경기도 파주시 법원읍 법원리 385-1</v>
          </cell>
          <cell r="AZ194" t="str">
            <v>sep 2.1999</v>
          </cell>
          <cell r="BA194" t="str">
            <v>auction</v>
          </cell>
          <cell r="BB194">
            <v>207100000</v>
          </cell>
          <cell r="BC194">
            <v>160120819</v>
          </cell>
          <cell r="BD194">
            <v>3415</v>
          </cell>
          <cell r="BE194">
            <v>421.6</v>
          </cell>
          <cell r="BF194" t="str">
            <v>Natural Green</v>
          </cell>
          <cell r="BG194">
            <v>1.03</v>
          </cell>
          <cell r="BH194">
            <v>0.8</v>
          </cell>
          <cell r="BI194">
            <v>0.63</v>
          </cell>
          <cell r="BJ194">
            <v>-0.05</v>
          </cell>
          <cell r="BK194">
            <v>1</v>
          </cell>
          <cell r="BL194">
            <v>1</v>
          </cell>
          <cell r="BM194" t="str">
            <v>인근지의 경매사례로 본건이 지역조건에서는 유리하나 환가성에서는 사례지가 우세함</v>
          </cell>
          <cell r="BN194" t="str">
            <v>경기도 파주읍 부곡리 407-5</v>
          </cell>
          <cell r="BO194" t="str">
            <v>may.1999</v>
          </cell>
          <cell r="BP194" t="str">
            <v>auction</v>
          </cell>
          <cell r="BQ194">
            <v>513530586</v>
          </cell>
          <cell r="BR194">
            <v>203945508</v>
          </cell>
          <cell r="BS194">
            <v>3371</v>
          </cell>
          <cell r="BT194">
            <v>1774.7</v>
          </cell>
          <cell r="BU194" t="str">
            <v>semi-agriculture</v>
          </cell>
          <cell r="BV194">
            <v>1.05</v>
          </cell>
          <cell r="BW194">
            <v>0.6</v>
          </cell>
          <cell r="BX194">
            <v>0.42</v>
          </cell>
          <cell r="BY194">
            <v>0</v>
          </cell>
          <cell r="BZ194">
            <v>1</v>
          </cell>
          <cell r="CA194">
            <v>1</v>
          </cell>
          <cell r="CB194" t="str">
            <v>동일 수급권내 경매사례로 본건보다 환가성에서는 우세한것으로 탐문됨</v>
          </cell>
          <cell r="CR194" t="str">
            <v>pubwon-ri pubwon-eup 491-1 etc pajoo-city kyunggi-do</v>
          </cell>
          <cell r="CS194" t="str">
            <v>april20.2000</v>
          </cell>
          <cell r="CT194">
            <v>480</v>
          </cell>
          <cell r="CU194" t="str">
            <v>factory</v>
          </cell>
          <cell r="CV194">
            <v>15000000</v>
          </cell>
          <cell r="CW194">
            <v>1500000</v>
          </cell>
          <cell r="CX194">
            <v>0.15</v>
          </cell>
          <cell r="CY194">
            <v>5</v>
          </cell>
          <cell r="CZ194">
            <v>1.3</v>
          </cell>
          <cell r="DA194">
            <v>-2.6</v>
          </cell>
          <cell r="DB194">
            <v>1</v>
          </cell>
          <cell r="DC194">
            <v>1</v>
          </cell>
        </row>
        <row r="195">
          <cell r="A195">
            <v>192</v>
          </cell>
          <cell r="B195">
            <v>97</v>
          </cell>
          <cell r="AY195" t="str">
            <v>Chung-buk Chongwon-gun, Buki-myun Soksong-ri 336,336-1,336-7</v>
          </cell>
          <cell r="AZ195" t="str">
            <v>1999.09.06</v>
          </cell>
          <cell r="BA195" t="str">
            <v>general sales</v>
          </cell>
          <cell r="BB195">
            <v>235000000</v>
          </cell>
          <cell r="BC195">
            <v>210000000</v>
          </cell>
          <cell r="BD195">
            <v>3724</v>
          </cell>
          <cell r="BE195">
            <v>248.2</v>
          </cell>
          <cell r="BF195" t="str">
            <v xml:space="preserve">Quasi-Agricultural </v>
          </cell>
          <cell r="BG195">
            <v>1</v>
          </cell>
          <cell r="BH195">
            <v>0.9</v>
          </cell>
          <cell r="BI195">
            <v>1</v>
          </cell>
          <cell r="BJ195">
            <v>0.1</v>
          </cell>
          <cell r="BK195">
            <v>1</v>
          </cell>
          <cell r="BL195">
            <v>1</v>
          </cell>
          <cell r="BM195" t="str">
            <v>지방도변에 인접한 공장으로서 도로조건 및 형상들에서 본건보다 다소 우세함.</v>
          </cell>
          <cell r="BN195" t="str">
            <v>Chung-buk Chongwon-gun, Buki-myun Soksong-ri 410-1</v>
          </cell>
          <cell r="BO195" t="str">
            <v>1999.11.16</v>
          </cell>
          <cell r="BP195" t="str">
            <v>acution</v>
          </cell>
          <cell r="BQ195">
            <v>315500000</v>
          </cell>
          <cell r="BR195">
            <v>150000000</v>
          </cell>
          <cell r="BS195">
            <v>3450</v>
          </cell>
          <cell r="BT195">
            <v>1551.82</v>
          </cell>
          <cell r="BU195" t="str">
            <v xml:space="preserve">Quasi-Agricultural </v>
          </cell>
          <cell r="BV195">
            <v>1</v>
          </cell>
          <cell r="BW195">
            <v>0.9</v>
          </cell>
          <cell r="BX195">
            <v>0.8</v>
          </cell>
          <cell r="BY195">
            <v>-0.1</v>
          </cell>
          <cell r="BZ195">
            <v>1</v>
          </cell>
          <cell r="CA195">
            <v>1</v>
          </cell>
          <cell r="CB195" t="str">
            <v>지방도변에 인접한 공장으로서 도로조건등 제반요인에서 본건보다 다소 우세함.</v>
          </cell>
          <cell r="CC195" t="str">
            <v>Chung-buk Chongwon-gun, Buki-myun Jangyang-ri 248</v>
          </cell>
          <cell r="CD195" t="str">
            <v>1999.11.16</v>
          </cell>
          <cell r="CE195" t="str">
            <v>auction</v>
          </cell>
          <cell r="CF195">
            <v>294082072</v>
          </cell>
          <cell r="CG195">
            <v>200000000</v>
          </cell>
          <cell r="CH195">
            <v>8480</v>
          </cell>
          <cell r="CI195">
            <v>1773.5</v>
          </cell>
          <cell r="CJ195" t="str">
            <v xml:space="preserve">Quasi-Agricultural </v>
          </cell>
          <cell r="CK195">
            <v>1</v>
          </cell>
          <cell r="CL195">
            <v>1.5</v>
          </cell>
          <cell r="CM195">
            <v>1.4</v>
          </cell>
          <cell r="CN195">
            <v>-0.25</v>
          </cell>
          <cell r="CO195">
            <v>1</v>
          </cell>
          <cell r="CP195">
            <v>1</v>
          </cell>
          <cell r="CQ195" t="str">
            <v>마을내 공장으로서 위치, 도로조건등에서 본건보다 열세임.</v>
          </cell>
        </row>
        <row r="196">
          <cell r="A196">
            <v>193</v>
          </cell>
          <cell r="B196">
            <v>961</v>
          </cell>
          <cell r="C196" t="str">
            <v>주북리 375-2</v>
          </cell>
          <cell r="D196" t="str">
            <v>1999.8.12</v>
          </cell>
          <cell r="E196" t="str">
            <v>general sales</v>
          </cell>
          <cell r="F196">
            <v>1640</v>
          </cell>
          <cell r="G196">
            <v>147600000</v>
          </cell>
          <cell r="H196" t="str">
            <v>quasi-agricultural</v>
          </cell>
          <cell r="I196">
            <v>1</v>
          </cell>
          <cell r="J196" t="str">
            <v>irregular</v>
          </cell>
          <cell r="K196">
            <v>1</v>
          </cell>
          <cell r="L196">
            <v>5</v>
          </cell>
          <cell r="M196">
            <v>1</v>
          </cell>
          <cell r="N196">
            <v>1.45</v>
          </cell>
          <cell r="O196">
            <v>0</v>
          </cell>
          <cell r="P196">
            <v>1</v>
          </cell>
          <cell r="Q196">
            <v>1</v>
          </cell>
          <cell r="R196" t="str">
            <v>본건 인근에 위치하는 토지(전)에 대한 일반거래 사례로서 본건대비 위치, 지목, 이용상황등 전반적으로 열세임.</v>
          </cell>
          <cell r="AY196" t="str">
            <v>용인시 고림동 386-1</v>
          </cell>
          <cell r="AZ196" t="str">
            <v>1999.8.18</v>
          </cell>
          <cell r="BA196" t="str">
            <v>auction</v>
          </cell>
          <cell r="BB196">
            <v>484848000</v>
          </cell>
          <cell r="BC196">
            <v>380000000</v>
          </cell>
          <cell r="BD196">
            <v>2519</v>
          </cell>
          <cell r="BE196">
            <v>2758.18</v>
          </cell>
          <cell r="BF196" t="str">
            <v>quasi-agricultural</v>
          </cell>
          <cell r="BG196">
            <v>1</v>
          </cell>
          <cell r="BH196">
            <v>0.85</v>
          </cell>
          <cell r="BI196">
            <v>1.5</v>
          </cell>
          <cell r="BJ196">
            <v>-0.05</v>
          </cell>
          <cell r="BK196">
            <v>1</v>
          </cell>
          <cell r="BL196">
            <v>1</v>
          </cell>
          <cell r="BM196" t="str">
            <v>본건 인근에 위치하는 중,소규모 공장에 대한 경매낙찰 사례로서 본건대비 접근조건 다소 우세하나 건물의 상태 열세임.</v>
          </cell>
          <cell r="BN196" t="str">
            <v>용인시 양지면 주북리 122</v>
          </cell>
          <cell r="BO196" t="str">
            <v>2000.1.17</v>
          </cell>
          <cell r="BP196" t="str">
            <v>auction</v>
          </cell>
          <cell r="BQ196">
            <v>171800000</v>
          </cell>
          <cell r="BR196">
            <v>110000000</v>
          </cell>
          <cell r="BS196">
            <v>1286</v>
          </cell>
          <cell r="BT196">
            <v>1074.6400000000001</v>
          </cell>
          <cell r="BU196" t="str">
            <v>quasi-agricultural</v>
          </cell>
          <cell r="BV196">
            <v>1</v>
          </cell>
          <cell r="BW196">
            <v>1.3</v>
          </cell>
          <cell r="BX196">
            <v>0.8</v>
          </cell>
          <cell r="BY196">
            <v>-0.2</v>
          </cell>
          <cell r="BZ196">
            <v>1</v>
          </cell>
          <cell r="CA196">
            <v>1</v>
          </cell>
          <cell r="CB196" t="str">
            <v>본건 인근에 위치하는 중소규모의 공장으로서 본건대비 위치, 환경, 건물의 상태등 열세임.</v>
          </cell>
          <cell r="CC196" t="str">
            <v>용인시 양지면 주북리 39</v>
          </cell>
          <cell r="CD196" t="str">
            <v>1999.11.2</v>
          </cell>
          <cell r="CE196" t="str">
            <v>auction</v>
          </cell>
          <cell r="CF196">
            <v>406100000</v>
          </cell>
          <cell r="CG196">
            <v>330000000</v>
          </cell>
          <cell r="CH196">
            <v>4284</v>
          </cell>
          <cell r="CI196">
            <v>1395.1</v>
          </cell>
          <cell r="CJ196" t="str">
            <v>quasi-agricultural</v>
          </cell>
          <cell r="CK196">
            <v>1</v>
          </cell>
          <cell r="CL196">
            <v>1.4</v>
          </cell>
          <cell r="CM196">
            <v>0.85</v>
          </cell>
          <cell r="CN196">
            <v>-0.25</v>
          </cell>
          <cell r="CO196">
            <v>1</v>
          </cell>
          <cell r="CP196">
            <v>1</v>
          </cell>
          <cell r="CQ196" t="str">
            <v>본건 인근에 위치하는 중소규모의 공장으로서 본건대비 위치, 환경, 가로접근조건, 건물의 상태등 전반적으로 열세임.</v>
          </cell>
        </row>
        <row r="197">
          <cell r="A197">
            <v>194</v>
          </cell>
          <cell r="B197">
            <v>991</v>
          </cell>
          <cell r="AY197" t="str">
            <v>geum gok dong 419-11 namyangju-city</v>
          </cell>
          <cell r="AZ197">
            <v>36609</v>
          </cell>
          <cell r="BA197" t="str">
            <v>auction</v>
          </cell>
          <cell r="BB197">
            <v>1131000000</v>
          </cell>
          <cell r="BC197">
            <v>545000000</v>
          </cell>
          <cell r="BD197">
            <v>442</v>
          </cell>
          <cell r="BE197">
            <v>2303.63</v>
          </cell>
          <cell r="BF197" t="str">
            <v>general commercial</v>
          </cell>
          <cell r="BG197">
            <v>0.9</v>
          </cell>
          <cell r="BH197">
            <v>0.95</v>
          </cell>
          <cell r="BI197">
            <v>0.4</v>
          </cell>
          <cell r="BJ197">
            <v>0</v>
          </cell>
          <cell r="BK197">
            <v>1</v>
          </cell>
          <cell r="BL197">
            <v>1</v>
          </cell>
          <cell r="BM197" t="str">
            <v>유사 수급권내 경락된 사례임</v>
          </cell>
          <cell r="BN197" t="str">
            <v>toegewon-ri 268-3 namyangju-city</v>
          </cell>
          <cell r="BO197">
            <v>36008</v>
          </cell>
          <cell r="BP197" t="str">
            <v>general sales</v>
          </cell>
          <cell r="BQ197">
            <v>350000000</v>
          </cell>
          <cell r="BR197">
            <v>340000000</v>
          </cell>
          <cell r="BS197">
            <v>255</v>
          </cell>
          <cell r="BT197">
            <v>54.6</v>
          </cell>
          <cell r="BU197" t="str">
            <v>general residential</v>
          </cell>
          <cell r="BV197">
            <v>1</v>
          </cell>
          <cell r="BW197">
            <v>1</v>
          </cell>
          <cell r="BX197">
            <v>0.6</v>
          </cell>
          <cell r="BY197">
            <v>0.1</v>
          </cell>
          <cell r="BZ197">
            <v>0.9</v>
          </cell>
          <cell r="CB197" t="str">
            <v>본건 인근지의 매매사례. IMF이후 거래로 다소 낮게 거래 되었음</v>
          </cell>
          <cell r="CR197" t="str">
            <v>toegewon-ri 282-2 namyangju-city</v>
          </cell>
          <cell r="CS197" t="str">
            <v>present</v>
          </cell>
          <cell r="CT197">
            <v>86.4</v>
          </cell>
          <cell r="CU197" t="str">
            <v>pharmacy</v>
          </cell>
          <cell r="CV197">
            <v>40000000</v>
          </cell>
          <cell r="CW197">
            <v>1500000</v>
          </cell>
          <cell r="CX197">
            <v>0.15</v>
          </cell>
          <cell r="CY197">
            <v>0.85</v>
          </cell>
          <cell r="CZ197">
            <v>0.85</v>
          </cell>
          <cell r="DA197">
            <v>0</v>
          </cell>
          <cell r="DB197">
            <v>1</v>
          </cell>
          <cell r="DC197">
            <v>1</v>
          </cell>
        </row>
        <row r="198">
          <cell r="A198">
            <v>195</v>
          </cell>
          <cell r="B198">
            <v>100</v>
          </cell>
        </row>
        <row r="199">
          <cell r="A199">
            <v>196</v>
          </cell>
          <cell r="B199">
            <v>101</v>
          </cell>
          <cell r="C199" t="str">
            <v>Gojan-dong 643-14</v>
          </cell>
          <cell r="D199">
            <v>36586</v>
          </cell>
          <cell r="E199" t="str">
            <v>Auction</v>
          </cell>
          <cell r="F199">
            <v>2226.5</v>
          </cell>
          <cell r="G199">
            <v>495720000</v>
          </cell>
          <cell r="H199" t="str">
            <v>general industrial</v>
          </cell>
          <cell r="J199" t="str">
            <v>square</v>
          </cell>
          <cell r="L199">
            <v>10</v>
          </cell>
          <cell r="M199">
            <v>2</v>
          </cell>
          <cell r="O199">
            <v>-0.03</v>
          </cell>
          <cell r="R199" t="str">
            <v>본건 사례는 북서측 및 남서측으로 각각 폭 10m 도로에 접하여 본건에 비해서 도로조건 및 접근성은 열세이나, 광필지으 대상토지에 비해서 규모의 적정성면에서 우세함.</v>
          </cell>
          <cell r="S199" t="str">
            <v>646-4</v>
          </cell>
          <cell r="T199">
            <v>36404</v>
          </cell>
          <cell r="U199" t="str">
            <v>Auction</v>
          </cell>
          <cell r="V199">
            <v>3004.4</v>
          </cell>
          <cell r="W199">
            <v>589729000</v>
          </cell>
          <cell r="X199" t="str">
            <v>general industrial</v>
          </cell>
          <cell r="Z199" t="str">
            <v>rectangle</v>
          </cell>
          <cell r="AB199">
            <v>25</v>
          </cell>
          <cell r="AC199">
            <v>1</v>
          </cell>
          <cell r="AE199">
            <v>-7.0000000000000007E-2</v>
          </cell>
          <cell r="AH199" t="str">
            <v>본 사례는 북동측으로 로폭25m 도로에 접하여 본건에 비해서 도로조건, 접근성에서 열세임.</v>
          </cell>
          <cell r="AI199" t="str">
            <v>720-1</v>
          </cell>
          <cell r="AJ199">
            <v>36586</v>
          </cell>
          <cell r="AK199" t="str">
            <v>dealing</v>
          </cell>
          <cell r="AL199">
            <v>1983.48</v>
          </cell>
          <cell r="AM199">
            <v>533556120</v>
          </cell>
          <cell r="AN199" t="str">
            <v>general industrial</v>
          </cell>
          <cell r="AP199" t="str">
            <v>rectangle</v>
          </cell>
          <cell r="AR199" t="str">
            <v>30m, 10m</v>
          </cell>
          <cell r="AS199">
            <v>2</v>
          </cell>
          <cell r="AU199">
            <v>0</v>
          </cell>
          <cell r="AX199" t="str">
            <v>본 사례는 남동공단 2단지내에 위치하는 나지상태의 공장용지로 최근 (2000. 3경) 에 분양완료되어 본건과 비교성이 높음.</v>
          </cell>
          <cell r="AY199" t="str">
            <v>Gojan-dong 688-2</v>
          </cell>
          <cell r="AZ199">
            <v>36617</v>
          </cell>
          <cell r="BA199" t="str">
            <v>Auction</v>
          </cell>
          <cell r="BB199">
            <v>1016733000</v>
          </cell>
          <cell r="BC199">
            <v>381143000</v>
          </cell>
          <cell r="BD199">
            <v>1650.5</v>
          </cell>
          <cell r="BE199">
            <v>2958.88</v>
          </cell>
          <cell r="BF199" t="str">
            <v>general industrial</v>
          </cell>
          <cell r="BG199">
            <v>1</v>
          </cell>
          <cell r="BH199">
            <v>1</v>
          </cell>
          <cell r="BI199">
            <v>0.5</v>
          </cell>
          <cell r="BJ199">
            <v>-0.1</v>
          </cell>
          <cell r="BM199" t="str">
            <v>본 사례는 대상물건에 비해서 도로조건 및 접근성은 열세이나, 남동공단내 공장용지중에서 500평 미만의 공장용지가 희소성 및 활용성이 높은 점등 규모면에서 우세함.</v>
          </cell>
          <cell r="BN199" t="str">
            <v>670-5</v>
          </cell>
          <cell r="BO199">
            <v>36373</v>
          </cell>
          <cell r="BP199" t="str">
            <v>Auction</v>
          </cell>
          <cell r="BQ199">
            <v>845630000</v>
          </cell>
          <cell r="BR199">
            <v>373890000</v>
          </cell>
          <cell r="BS199">
            <v>2183.1</v>
          </cell>
          <cell r="BT199">
            <v>1778.2</v>
          </cell>
          <cell r="BU199" t="str">
            <v>general industrial</v>
          </cell>
          <cell r="BX199">
            <v>0.45</v>
          </cell>
          <cell r="BY199">
            <v>-0.1</v>
          </cell>
          <cell r="BZ199">
            <v>1</v>
          </cell>
          <cell r="CA199">
            <v>1</v>
          </cell>
          <cell r="CB199" t="str">
            <v>본 사례는 북동측 및 남동측으로 각각 폭 40m, 20m 도로에 접하며, 규모면에서도 소규모 토지로 본건보다 우세하나, 지상 건물의 효율성 저하로 저가 낙찰 되었음.</v>
          </cell>
        </row>
        <row r="200">
          <cell r="A200">
            <v>197</v>
          </cell>
          <cell r="B200">
            <v>102</v>
          </cell>
          <cell r="C200">
            <v>0</v>
          </cell>
          <cell r="D200" t="str">
            <v xml:space="preserve"> </v>
          </cell>
          <cell r="E200">
            <v>0</v>
          </cell>
          <cell r="G200" t="str">
            <v xml:space="preserve"> </v>
          </cell>
          <cell r="H200" t="str">
            <v xml:space="preserve"> </v>
          </cell>
          <cell r="J200" t="str">
            <v xml:space="preserve"> </v>
          </cell>
          <cell r="K200" t="str">
            <v xml:space="preserve"> </v>
          </cell>
          <cell r="L200" t="str">
            <v xml:space="preserve"> </v>
          </cell>
          <cell r="M200" t="str">
            <v xml:space="preserve"> </v>
          </cell>
          <cell r="N200" t="str">
            <v xml:space="preserve"> </v>
          </cell>
          <cell r="O200" t="str">
            <v xml:space="preserve"> </v>
          </cell>
          <cell r="P200" t="str">
            <v xml:space="preserve"> </v>
          </cell>
          <cell r="Q200" t="str">
            <v xml:space="preserve"> </v>
          </cell>
          <cell r="R200" t="str">
            <v xml:space="preserve"> </v>
          </cell>
          <cell r="AH200" t="str">
            <v xml:space="preserve"> </v>
          </cell>
          <cell r="AY200" t="str">
            <v>양천구 신정동 921-8</v>
          </cell>
          <cell r="AZ200">
            <v>36514</v>
          </cell>
          <cell r="BA200" t="str">
            <v>auction</v>
          </cell>
          <cell r="BB200">
            <v>373300000</v>
          </cell>
          <cell r="BC200">
            <v>289022272</v>
          </cell>
          <cell r="BD200">
            <v>245.3</v>
          </cell>
          <cell r="BE200">
            <v>456.89</v>
          </cell>
          <cell r="BF200" t="str">
            <v>General Residential Area</v>
          </cell>
          <cell r="BG200">
            <v>1</v>
          </cell>
          <cell r="BH200">
            <v>1.1000000000000001</v>
          </cell>
          <cell r="BI200">
            <v>0</v>
          </cell>
          <cell r="BJ200">
            <v>-0.1</v>
          </cell>
          <cell r="BK200">
            <v>1</v>
          </cell>
          <cell r="BL200">
            <v>1</v>
          </cell>
          <cell r="BM200" t="str">
            <v>본건 남서측 인근의 경낙사례로서 본건에 비해 접근성이 떨어짐.</v>
          </cell>
          <cell r="BN200" t="str">
            <v>양천구 신정동 917-20</v>
          </cell>
          <cell r="BO200">
            <v>36549</v>
          </cell>
          <cell r="BP200" t="str">
            <v>auction</v>
          </cell>
          <cell r="BQ200">
            <v>431000000</v>
          </cell>
          <cell r="BR200">
            <v>360688680</v>
          </cell>
          <cell r="BS200">
            <v>281.7</v>
          </cell>
          <cell r="BT200">
            <v>506.33</v>
          </cell>
          <cell r="BU200" t="str">
            <v>General residential</v>
          </cell>
          <cell r="BV200">
            <v>1</v>
          </cell>
          <cell r="BW200">
            <v>1.05</v>
          </cell>
          <cell r="BX200">
            <v>0</v>
          </cell>
          <cell r="BY200">
            <v>-0.1</v>
          </cell>
          <cell r="BZ200">
            <v>1</v>
          </cell>
          <cell r="CA200">
            <v>1</v>
          </cell>
          <cell r="CB200" t="str">
            <v>본건 남서측 인근 각지에 위치한 근린상가건물의 경낙사례로서, 본건에 비해 위치적 요인이 열세함.</v>
          </cell>
        </row>
        <row r="201">
          <cell r="A201">
            <v>198</v>
          </cell>
          <cell r="B201">
            <v>104</v>
          </cell>
          <cell r="AY201" t="str">
            <v>chungbuk poun-gun poun-up gilsang-ri 22-2etc</v>
          </cell>
          <cell r="AZ201" t="str">
            <v>1999.8.24</v>
          </cell>
          <cell r="BA201" t="str">
            <v>auction</v>
          </cell>
          <cell r="BB201">
            <v>246378500</v>
          </cell>
          <cell r="BC201">
            <v>145732500</v>
          </cell>
          <cell r="BD201">
            <v>6477</v>
          </cell>
          <cell r="BE201">
            <v>1667.39</v>
          </cell>
          <cell r="BF201" t="str">
            <v xml:space="preserve">Quasi-Agricultural </v>
          </cell>
          <cell r="BG201">
            <v>1</v>
          </cell>
          <cell r="BH201">
            <v>0.4</v>
          </cell>
          <cell r="BI201">
            <v>1.4</v>
          </cell>
          <cell r="BJ201">
            <v>-0.1</v>
          </cell>
          <cell r="BK201">
            <v>1</v>
          </cell>
          <cell r="BL201">
            <v>1</v>
          </cell>
          <cell r="BM201" t="str">
            <v>외속 농공단지 내에 소재하며, 제반요인에서 본건보다 우세함.</v>
          </cell>
          <cell r="BN201" t="str">
            <v>chungbuk poun-gun poun-up kumgul-ri 302-3</v>
          </cell>
          <cell r="BO201" t="str">
            <v>1999.04.27</v>
          </cell>
          <cell r="BP201" t="str">
            <v>auction</v>
          </cell>
          <cell r="BQ201">
            <v>285318568</v>
          </cell>
          <cell r="BR201">
            <v>166429080</v>
          </cell>
          <cell r="BS201">
            <v>9942</v>
          </cell>
          <cell r="BT201">
            <v>1273.3</v>
          </cell>
          <cell r="BU201" t="str">
            <v>Quasi-Agricultural &amp; forest Area</v>
          </cell>
          <cell r="BV201">
            <v>1</v>
          </cell>
          <cell r="BW201">
            <v>0.5</v>
          </cell>
          <cell r="BX201">
            <v>0.85</v>
          </cell>
          <cell r="BY201">
            <v>-0.2</v>
          </cell>
          <cell r="BZ201">
            <v>1</v>
          </cell>
          <cell r="CA201">
            <v>1</v>
          </cell>
          <cell r="CB201" t="str">
            <v>보은 농공단지 내에 소재하며, 제반요인에서 본건보다 우세함.</v>
          </cell>
          <cell r="CR201" t="str">
            <v>chungbuk poun-gun samsung-muyon woojin-ri 539</v>
          </cell>
          <cell r="CS201">
            <v>1999.11</v>
          </cell>
          <cell r="CT201">
            <v>3677.92</v>
          </cell>
          <cell r="CU201" t="str">
            <v>Factory</v>
          </cell>
          <cell r="CV201">
            <v>150000000</v>
          </cell>
          <cell r="CW201">
            <v>10000000</v>
          </cell>
          <cell r="CX201">
            <v>0.15</v>
          </cell>
          <cell r="CY201">
            <v>0.4</v>
          </cell>
          <cell r="CZ201">
            <v>0.75</v>
          </cell>
          <cell r="DA201">
            <v>0.2</v>
          </cell>
          <cell r="DB201">
            <v>1</v>
          </cell>
          <cell r="DC201">
            <v>1</v>
          </cell>
        </row>
        <row r="202">
          <cell r="A202">
            <v>199</v>
          </cell>
          <cell r="B202">
            <v>105</v>
          </cell>
          <cell r="AY202" t="str">
            <v>인천 남구 도화동 822</v>
          </cell>
          <cell r="AZ202">
            <v>36404</v>
          </cell>
          <cell r="BA202" t="str">
            <v>general transaction</v>
          </cell>
          <cell r="BB202">
            <v>3515000000</v>
          </cell>
          <cell r="BC202">
            <v>3515000000</v>
          </cell>
          <cell r="BD202">
            <v>11620</v>
          </cell>
          <cell r="BF202" t="str">
            <v>Genersl Industrial</v>
          </cell>
          <cell r="BG202">
            <v>1</v>
          </cell>
          <cell r="BH202">
            <v>1</v>
          </cell>
          <cell r="BI202">
            <v>1</v>
          </cell>
          <cell r="BJ202">
            <v>0</v>
          </cell>
          <cell r="BK202">
            <v>1.034</v>
          </cell>
          <cell r="BL202">
            <v>1</v>
          </cell>
          <cell r="BM202" t="str">
            <v>본건 남측 공단내 대로변에 인접 소재하는 공장부지의 매매사례임</v>
          </cell>
          <cell r="BN202" t="str">
            <v>인천 서구 가좌동 473</v>
          </cell>
          <cell r="BO202">
            <v>36404</v>
          </cell>
          <cell r="BP202" t="str">
            <v>general transaction</v>
          </cell>
          <cell r="BQ202">
            <v>1650000000</v>
          </cell>
          <cell r="BR202">
            <v>1650000000</v>
          </cell>
          <cell r="BS202">
            <v>4950</v>
          </cell>
          <cell r="BU202" t="str">
            <v>General  Indusrtial</v>
          </cell>
          <cell r="BV202">
            <v>1</v>
          </cell>
          <cell r="BW202">
            <v>1</v>
          </cell>
          <cell r="BX202">
            <v>1</v>
          </cell>
          <cell r="BY202">
            <v>0</v>
          </cell>
          <cell r="BZ202">
            <v>1.034</v>
          </cell>
          <cell r="CA202">
            <v>1</v>
          </cell>
          <cell r="CB202" t="str">
            <v>본건 동측 공단내 소재하는 일단지의 토지를 4등분하여 그중 일부를 평당 약110만원에 매매한 사례임</v>
          </cell>
        </row>
        <row r="203">
          <cell r="A203">
            <v>200</v>
          </cell>
          <cell r="B203">
            <v>107</v>
          </cell>
          <cell r="C203" t="str">
            <v>음성군 대소면 대풍리 5-20</v>
          </cell>
          <cell r="D203">
            <v>36373</v>
          </cell>
          <cell r="E203" t="str">
            <v>auction</v>
          </cell>
          <cell r="F203">
            <v>5225</v>
          </cell>
          <cell r="G203">
            <v>211612000</v>
          </cell>
          <cell r="H203" t="str">
            <v>Quasi-agri</v>
          </cell>
          <cell r="I203">
            <v>1</v>
          </cell>
          <cell r="J203" t="str">
            <v>irregular</v>
          </cell>
          <cell r="K203">
            <v>1</v>
          </cell>
          <cell r="L203">
            <v>4</v>
          </cell>
          <cell r="M203">
            <v>1</v>
          </cell>
          <cell r="N203">
            <v>1.1000000000000001</v>
          </cell>
          <cell r="O203">
            <v>-0.15</v>
          </cell>
          <cell r="P203">
            <v>1</v>
          </cell>
          <cell r="Q203">
            <v>1</v>
          </cell>
          <cell r="R203" t="str">
            <v>본건 인근에 위치하고 있어 지역요인, 개별요인 유사하나 본건이 위치여건 우세함</v>
          </cell>
          <cell r="S203" t="str">
            <v>음성군 대소면 대풍리 529-3</v>
          </cell>
          <cell r="T203">
            <v>36373</v>
          </cell>
          <cell r="U203" t="str">
            <v>sale</v>
          </cell>
          <cell r="V203">
            <v>18403</v>
          </cell>
          <cell r="W203">
            <v>1380225000</v>
          </cell>
          <cell r="X203" t="str">
            <v>Quasi-agri</v>
          </cell>
          <cell r="Y203">
            <v>1</v>
          </cell>
          <cell r="Z203" t="str">
            <v>irregular</v>
          </cell>
          <cell r="AA203">
            <v>1</v>
          </cell>
          <cell r="AB203">
            <v>15</v>
          </cell>
          <cell r="AC203">
            <v>1</v>
          </cell>
          <cell r="AD203">
            <v>0.8</v>
          </cell>
          <cell r="AE203">
            <v>0</v>
          </cell>
          <cell r="AF203">
            <v>1</v>
          </cell>
          <cell r="AG203">
            <v>0.9</v>
          </cell>
          <cell r="AH203" t="str">
            <v>본건 근거리에 위치하며, 지역요인은 본건과 유사함</v>
          </cell>
          <cell r="AY203" t="str">
            <v>음성군 대소면 대풍리 5-20</v>
          </cell>
          <cell r="AZ203">
            <v>36373</v>
          </cell>
          <cell r="BA203" t="str">
            <v>auction</v>
          </cell>
          <cell r="BB203">
            <v>450000000</v>
          </cell>
          <cell r="BC203">
            <v>211612000</v>
          </cell>
          <cell r="BD203">
            <v>5225</v>
          </cell>
          <cell r="BE203">
            <v>2414.75</v>
          </cell>
          <cell r="BF203" t="str">
            <v>Quasi-agri</v>
          </cell>
          <cell r="BG203">
            <v>1</v>
          </cell>
          <cell r="BH203">
            <v>1.1000000000000001</v>
          </cell>
          <cell r="BI203">
            <v>1.1499999999999999</v>
          </cell>
          <cell r="BJ203">
            <v>-0.15</v>
          </cell>
          <cell r="BK203">
            <v>1</v>
          </cell>
          <cell r="BL203">
            <v>1</v>
          </cell>
          <cell r="BM203" t="str">
            <v>본건 인근에 위치하고 있어 지역요인, 개별요인 유사하고 건물상태는 본건이 우세함</v>
          </cell>
        </row>
        <row r="204">
          <cell r="A204">
            <v>201</v>
          </cell>
          <cell r="B204">
            <v>109</v>
          </cell>
          <cell r="C204" t="str">
            <v>경기도 시흥시 정왕동 1258</v>
          </cell>
          <cell r="D204">
            <v>36495</v>
          </cell>
          <cell r="E204" t="str">
            <v>acution</v>
          </cell>
          <cell r="F204">
            <v>6600.2</v>
          </cell>
          <cell r="G204">
            <v>792000000</v>
          </cell>
          <cell r="H204" t="str">
            <v>natural green</v>
          </cell>
          <cell r="J204" t="str">
            <v>rectangle</v>
          </cell>
          <cell r="L204" t="str">
            <v>50m, 10m</v>
          </cell>
          <cell r="M204">
            <v>2</v>
          </cell>
          <cell r="N204">
            <v>1</v>
          </cell>
          <cell r="O204">
            <v>-0.3</v>
          </cell>
          <cell r="P204">
            <v>1</v>
          </cell>
          <cell r="Q204">
            <v>1</v>
          </cell>
          <cell r="R204" t="str">
            <v>본 사례는 시화공단내 위치하나 도로조건, 지원시설단지와의 거리등에서 본건보다 우세함.</v>
          </cell>
          <cell r="S204" t="str">
            <v>경기도 시흥시 정왕동 1280-7</v>
          </cell>
          <cell r="T204">
            <v>36465</v>
          </cell>
          <cell r="U204" t="str">
            <v>auction</v>
          </cell>
          <cell r="V204">
            <v>3406</v>
          </cell>
          <cell r="W204">
            <v>360381000</v>
          </cell>
          <cell r="X204" t="str">
            <v>natural green</v>
          </cell>
          <cell r="Y204">
            <v>1</v>
          </cell>
          <cell r="Z204" t="str">
            <v>rectangle</v>
          </cell>
          <cell r="AB204">
            <v>10</v>
          </cell>
          <cell r="AC204">
            <v>1</v>
          </cell>
          <cell r="AD204">
            <v>1</v>
          </cell>
          <cell r="AE204">
            <v>-0.3</v>
          </cell>
          <cell r="AF204">
            <v>1</v>
          </cell>
          <cell r="AG204">
            <v>1</v>
          </cell>
          <cell r="AH204" t="str">
            <v>본 사례는 시화공단내 위치하며, 도로조건에서 본건보다 다소 열세임.</v>
          </cell>
          <cell r="AY204" t="str">
            <v>경기도 시흥시 정왕동 1278-5</v>
          </cell>
          <cell r="AZ204">
            <v>36526</v>
          </cell>
          <cell r="BA204" t="str">
            <v>auction</v>
          </cell>
          <cell r="BB204">
            <v>2521000000</v>
          </cell>
          <cell r="BC204">
            <v>979280000</v>
          </cell>
          <cell r="BD204">
            <v>10005.799999999999</v>
          </cell>
          <cell r="BE204">
            <v>6927.1</v>
          </cell>
          <cell r="BF204" t="str">
            <v>natural green</v>
          </cell>
          <cell r="BG204">
            <v>1</v>
          </cell>
          <cell r="BH204">
            <v>1.1499999999999999</v>
          </cell>
          <cell r="BI204">
            <v>0.6</v>
          </cell>
          <cell r="BJ204">
            <v>-0.3</v>
          </cell>
          <cell r="BK204">
            <v>1</v>
          </cell>
          <cell r="BL204">
            <v>1</v>
          </cell>
          <cell r="BM204" t="str">
            <v xml:space="preserve">본 사례는 시화공단내 공장으로 도로조건 및 규모면에서는 본건보다 열세이나 건물의 상태는 본건보다 우세한 공장임. </v>
          </cell>
          <cell r="BN204" t="str">
            <v>경기도 시흥시 정왕동 1265-2 108동</v>
          </cell>
          <cell r="BO204">
            <v>36557</v>
          </cell>
          <cell r="BP204" t="str">
            <v>auction</v>
          </cell>
          <cell r="BQ204">
            <v>490750000</v>
          </cell>
          <cell r="BR204">
            <v>139350000</v>
          </cell>
          <cell r="BS204">
            <v>1653</v>
          </cell>
          <cell r="BT204">
            <v>1499.73</v>
          </cell>
          <cell r="BU204" t="str">
            <v>natural green</v>
          </cell>
          <cell r="BW204">
            <v>1.25</v>
          </cell>
          <cell r="BX204">
            <v>0.6</v>
          </cell>
          <cell r="BY204">
            <v>-0.3</v>
          </cell>
          <cell r="BZ204">
            <v>1</v>
          </cell>
          <cell r="CA204">
            <v>1</v>
          </cell>
          <cell r="CB204" t="str">
            <v xml:space="preserve">본 사례는 공유지분의 공장으로 본건보다 열세이나 건물의 상태는 본건보다 우세함. </v>
          </cell>
        </row>
        <row r="205">
          <cell r="A205">
            <v>202</v>
          </cell>
          <cell r="B205">
            <v>112</v>
          </cell>
          <cell r="C205" t="str">
            <v>인천광역시 남동구 논현동 453-3</v>
          </cell>
          <cell r="D205">
            <v>36557</v>
          </cell>
          <cell r="E205" t="str">
            <v>auction</v>
          </cell>
          <cell r="F205">
            <v>2838.5</v>
          </cell>
          <cell r="G205">
            <v>669252000</v>
          </cell>
          <cell r="H205" t="str">
            <v>general industrial</v>
          </cell>
          <cell r="J205" t="str">
            <v>장방형</v>
          </cell>
          <cell r="L205">
            <v>10</v>
          </cell>
          <cell r="M205">
            <v>1</v>
          </cell>
          <cell r="N205">
            <v>1.1000000000000001</v>
          </cell>
          <cell r="O205">
            <v>0</v>
          </cell>
          <cell r="R205" t="str">
            <v>본 사례는 남동측으로 폭 10m 도로에 접하며, 접근성이나 도로조건은 대상물건에 비해서 열세이나, 규모의 적정성에 본건에 비해서 우세함.</v>
          </cell>
          <cell r="S205" t="str">
            <v>인천광역시 남동구 고잔동 720-1</v>
          </cell>
          <cell r="T205">
            <v>36586</v>
          </cell>
          <cell r="U205" t="str">
            <v>subdivision</v>
          </cell>
          <cell r="V205">
            <v>1983.4</v>
          </cell>
          <cell r="W205">
            <v>533556120</v>
          </cell>
          <cell r="X205" t="str">
            <v>general industrial</v>
          </cell>
          <cell r="Z205" t="str">
            <v>장방형</v>
          </cell>
          <cell r="AB205" t="str">
            <v>30m/10m</v>
          </cell>
          <cell r="AC205">
            <v>2</v>
          </cell>
          <cell r="AD205">
            <v>0.95</v>
          </cell>
          <cell r="AE205">
            <v>0</v>
          </cell>
          <cell r="AF205">
            <v>1.0431999999999999</v>
          </cell>
          <cell r="AH205" t="str">
            <v>본 사레는 남동공단 2단지내에 위치하는 나지상태의 공장용지로 최근에 850,000~890,000원/평에 분양완료 되었음.</v>
          </cell>
          <cell r="AY205" t="str">
            <v>인천광역시 남동구 논현동 434-11</v>
          </cell>
          <cell r="AZ205">
            <v>36373</v>
          </cell>
          <cell r="BA205" t="str">
            <v>Auction</v>
          </cell>
          <cell r="BB205">
            <v>1648535000</v>
          </cell>
          <cell r="BC205">
            <v>1063195000</v>
          </cell>
          <cell r="BD205">
            <v>4664</v>
          </cell>
          <cell r="BE205">
            <v>3658.86</v>
          </cell>
          <cell r="BF205" t="str">
            <v>general industrial</v>
          </cell>
          <cell r="BH205">
            <v>0.95</v>
          </cell>
          <cell r="BI205">
            <v>0.8</v>
          </cell>
          <cell r="BJ205">
            <v>-0.1</v>
          </cell>
          <cell r="BK205">
            <v>1.0431999999999999</v>
          </cell>
          <cell r="BM205" t="str">
            <v xml:space="preserve">본 사례는 남동공단 1단지내 main 도로인 남동로변에 접하며 접근성은 양호한편임 </v>
          </cell>
          <cell r="BN205" t="str">
            <v>인천광역시 남동구 논현동 438-6</v>
          </cell>
          <cell r="BO205">
            <v>36465</v>
          </cell>
          <cell r="BP205" t="str">
            <v>Auction</v>
          </cell>
          <cell r="BQ205">
            <v>1051421900</v>
          </cell>
          <cell r="BR205">
            <v>541264580</v>
          </cell>
          <cell r="BS205">
            <v>2974</v>
          </cell>
          <cell r="BT205">
            <v>2507.2600000000002</v>
          </cell>
          <cell r="BU205" t="str">
            <v>general industrial</v>
          </cell>
          <cell r="BW205">
            <v>1.1499999999999999</v>
          </cell>
          <cell r="BX205">
            <v>0.75</v>
          </cell>
          <cell r="BY205">
            <v>-0.15</v>
          </cell>
          <cell r="CB205" t="str">
            <v>본 사례는 북동측 및 남동측으로 각각 10m 도로에 접하며, 인접도로 및 대지와 등고평탄하며 공장으로서의 제반여건 무난함.</v>
          </cell>
          <cell r="CC205" t="str">
            <v>인천광역시 남동구 논현동 436-4</v>
          </cell>
          <cell r="CD205">
            <v>36465</v>
          </cell>
          <cell r="CE205" t="str">
            <v>Auction</v>
          </cell>
          <cell r="CF205">
            <v>1325967190</v>
          </cell>
          <cell r="CG205">
            <v>482419120</v>
          </cell>
          <cell r="CH205">
            <v>3133</v>
          </cell>
          <cell r="CI205">
            <v>3943.26</v>
          </cell>
          <cell r="CJ205" t="str">
            <v>general industrial</v>
          </cell>
          <cell r="CL205">
            <v>1.2</v>
          </cell>
          <cell r="CM205">
            <v>0.6</v>
          </cell>
          <cell r="CN205">
            <v>-0.25</v>
          </cell>
          <cell r="CQ205" t="str">
            <v>본 사례는 북서측으로 폭 10m 도로에 접하며, 지상건물 상태는 양호하나 경락가는 다소 저가로 판단됨.</v>
          </cell>
        </row>
        <row r="206">
          <cell r="A206">
            <v>203</v>
          </cell>
          <cell r="B206">
            <v>113</v>
          </cell>
          <cell r="AY206" t="str">
            <v>sootaek-dong 535-20 guree-city kyunggi-do</v>
          </cell>
          <cell r="AZ206">
            <v>36392</v>
          </cell>
          <cell r="BA206" t="str">
            <v>auction</v>
          </cell>
          <cell r="BB206">
            <v>61400000</v>
          </cell>
          <cell r="BC206">
            <v>61400000</v>
          </cell>
          <cell r="BD206">
            <v>101.6</v>
          </cell>
          <cell r="BE206">
            <v>0</v>
          </cell>
          <cell r="BF206" t="str">
            <v>general residential</v>
          </cell>
          <cell r="BG206">
            <v>1</v>
          </cell>
          <cell r="BH206">
            <v>1.2</v>
          </cell>
          <cell r="BJ206">
            <v>-0.1</v>
          </cell>
          <cell r="BK206">
            <v>1</v>
          </cell>
          <cell r="BL206">
            <v>1</v>
          </cell>
          <cell r="BM206" t="str">
            <v>건물가격이 토지가격에 포함되어 거래되는 사례로 본건이 전체적으로 우세함.</v>
          </cell>
          <cell r="BN206" t="str">
            <v>sootaek-dong 534 guree-city kyunggi-do</v>
          </cell>
          <cell r="BO206">
            <v>36379</v>
          </cell>
          <cell r="BP206" t="str">
            <v>general transaction</v>
          </cell>
          <cell r="BQ206">
            <v>2270000000</v>
          </cell>
          <cell r="BR206">
            <v>2270000000</v>
          </cell>
          <cell r="BS206">
            <v>1762.4</v>
          </cell>
          <cell r="BU206" t="str">
            <v xml:space="preserve">general residential </v>
          </cell>
          <cell r="BV206">
            <v>1</v>
          </cell>
          <cell r="BW206">
            <v>0.6</v>
          </cell>
          <cell r="BY206">
            <v>-0.1</v>
          </cell>
          <cell r="BZ206">
            <v>1</v>
          </cell>
          <cell r="CA206">
            <v>1</v>
          </cell>
          <cell r="CB206" t="str">
            <v>나지 거래 사례로, 위치, 토지의 개별 요인에서 본건이 불리함</v>
          </cell>
          <cell r="CR206" t="str">
            <v>sooteak-dong 534-3 guree-city kyunggi-do</v>
          </cell>
          <cell r="CS206" t="str">
            <v>april 20.2000</v>
          </cell>
          <cell r="CT206">
            <v>605</v>
          </cell>
          <cell r="CU206" t="str">
            <v>storage land</v>
          </cell>
          <cell r="CV206">
            <v>20000000</v>
          </cell>
          <cell r="CW206">
            <v>2000000</v>
          </cell>
          <cell r="CX206">
            <v>0.2</v>
          </cell>
          <cell r="CY206">
            <v>8.5</v>
          </cell>
          <cell r="DA206">
            <v>-2</v>
          </cell>
          <cell r="DB206">
            <v>1</v>
          </cell>
          <cell r="DC206">
            <v>1</v>
          </cell>
        </row>
        <row r="207">
          <cell r="A207">
            <v>204</v>
          </cell>
          <cell r="B207">
            <v>114</v>
          </cell>
          <cell r="AY207" t="str">
            <v>Chungbuk jinchungun iwolup shinwolri 329-124,125</v>
          </cell>
          <cell r="AZ207" t="str">
            <v>1999.07.08</v>
          </cell>
          <cell r="BA207" t="str">
            <v>acution</v>
          </cell>
          <cell r="BB207">
            <v>256000000</v>
          </cell>
          <cell r="BC207">
            <v>120000000</v>
          </cell>
          <cell r="BD207">
            <v>3458</v>
          </cell>
          <cell r="BE207">
            <v>891</v>
          </cell>
          <cell r="BF207" t="str">
            <v>quasi-agricultural</v>
          </cell>
          <cell r="BG207">
            <v>1</v>
          </cell>
          <cell r="BH207">
            <v>1</v>
          </cell>
          <cell r="BI207">
            <v>0.8</v>
          </cell>
          <cell r="BJ207">
            <v>0.1</v>
          </cell>
          <cell r="BK207">
            <v>1</v>
          </cell>
          <cell r="BL207">
            <v>0.9</v>
          </cell>
          <cell r="BM207" t="str">
            <v>제반개별요인은 유사함. 경매사례이나 일반매매수준으로 가격형성됨.</v>
          </cell>
          <cell r="BN207" t="str">
            <v>Chungbuk jinchungun iwolup shinwolri 61-3</v>
          </cell>
          <cell r="BO207" t="str">
            <v>1999.07.29</v>
          </cell>
          <cell r="BP207" t="str">
            <v>acution</v>
          </cell>
          <cell r="BQ207">
            <v>738000000</v>
          </cell>
          <cell r="BR207">
            <v>450000000</v>
          </cell>
          <cell r="BS207">
            <v>17221</v>
          </cell>
          <cell r="BT207">
            <v>3046.43</v>
          </cell>
          <cell r="BU207" t="str">
            <v>quasi-agricultural</v>
          </cell>
          <cell r="BV207">
            <v>1</v>
          </cell>
          <cell r="BW207">
            <v>1</v>
          </cell>
          <cell r="BX207">
            <v>0.9</v>
          </cell>
          <cell r="BY207">
            <v>-0.2</v>
          </cell>
          <cell r="BZ207">
            <v>1</v>
          </cell>
          <cell r="CA207">
            <v>0.9</v>
          </cell>
          <cell r="CB207" t="str">
            <v>제반 개별요인은 유사하나 접근성은 우세함</v>
          </cell>
        </row>
        <row r="208">
          <cell r="A208">
            <v>205</v>
          </cell>
          <cell r="B208">
            <v>115</v>
          </cell>
          <cell r="C208" t="str">
            <v>soheul-dup, idongkyo-ri, 553-4 etc pochun-Gun Kyunggi-do</v>
          </cell>
          <cell r="D208">
            <v>36465</v>
          </cell>
          <cell r="E208" t="str">
            <v>General</v>
          </cell>
          <cell r="F208">
            <v>3646.28</v>
          </cell>
          <cell r="G208">
            <v>440000000</v>
          </cell>
          <cell r="H208" t="str">
            <v>Quasi-Agriculture Area</v>
          </cell>
          <cell r="J208" t="str">
            <v>indeterminate form</v>
          </cell>
          <cell r="L208">
            <v>10</v>
          </cell>
          <cell r="M208">
            <v>1</v>
          </cell>
          <cell r="N208">
            <v>0.95</v>
          </cell>
          <cell r="O208">
            <v>-0.05</v>
          </cell>
          <cell r="P208">
            <v>1</v>
          </cell>
          <cell r="Q208">
            <v>1</v>
          </cell>
          <cell r="R208" t="str">
            <v>본건 북측 근거리에 소재하는 나지 상태의 거래 사례로 전체적으로는 비교 가능함.</v>
          </cell>
          <cell r="AY208" t="str">
            <v>soheul-eup, idong kyo-ri, 733-10 etc pochungun-Kyunggi-do</v>
          </cell>
          <cell r="AZ208">
            <v>35643</v>
          </cell>
          <cell r="BA208" t="str">
            <v>dealing</v>
          </cell>
          <cell r="BB208">
            <v>560000000</v>
          </cell>
          <cell r="BC208">
            <v>311580000</v>
          </cell>
          <cell r="BD208">
            <v>3462</v>
          </cell>
          <cell r="BE208">
            <v>234.2</v>
          </cell>
          <cell r="BF208" t="str">
            <v>Quasi-Agricalture Area</v>
          </cell>
          <cell r="BG208">
            <v>1</v>
          </cell>
          <cell r="BH208">
            <v>1.4</v>
          </cell>
          <cell r="BI208">
            <v>0.7</v>
          </cell>
          <cell r="BJ208">
            <v>0.3</v>
          </cell>
          <cell r="BK208">
            <v>1.35</v>
          </cell>
          <cell r="BL208">
            <v>1</v>
          </cell>
          <cell r="BM208" t="str">
            <v>나지구입후 건물 신축하여 매각한 사례로 수익성에서 본건이 불리함.</v>
          </cell>
          <cell r="BN208" t="str">
            <v>soheul-eup, idonkyo-ri, 115-4 pochun-gun, Kyunggi-do</v>
          </cell>
          <cell r="BO208">
            <v>36312</v>
          </cell>
          <cell r="BP208" t="str">
            <v>auction</v>
          </cell>
          <cell r="BQ208">
            <v>1318000000</v>
          </cell>
          <cell r="BR208">
            <v>1105382400</v>
          </cell>
          <cell r="BS208">
            <v>14393</v>
          </cell>
          <cell r="BT208">
            <v>2280.44</v>
          </cell>
          <cell r="BU208" t="str">
            <v>Quasi-Agriculture area</v>
          </cell>
          <cell r="BV208">
            <v>1</v>
          </cell>
          <cell r="BW208">
            <v>1.35</v>
          </cell>
          <cell r="BX208">
            <v>4</v>
          </cell>
          <cell r="BY208">
            <v>-0.2</v>
          </cell>
          <cell r="BZ208">
            <v>1</v>
          </cell>
          <cell r="CA208">
            <v>1</v>
          </cell>
          <cell r="CB208" t="str">
            <v>가격시점 6개월 전후로 유사 경락사례 부재로 수익성 측면에서 접근한 사례임.</v>
          </cell>
          <cell r="CR208" t="str">
            <v>소흘읍 이동교리 743-1</v>
          </cell>
          <cell r="CS208">
            <v>36617</v>
          </cell>
          <cell r="CT208">
            <v>1468.64</v>
          </cell>
          <cell r="CU208" t="str">
            <v>restaurant</v>
          </cell>
          <cell r="CV208" t="str">
            <v xml:space="preserve"> </v>
          </cell>
          <cell r="CW208" t="str">
            <v xml:space="preserve"> </v>
          </cell>
          <cell r="CX208">
            <v>0.15</v>
          </cell>
          <cell r="CY208">
            <v>1</v>
          </cell>
          <cell r="CZ208">
            <v>1</v>
          </cell>
          <cell r="DA208">
            <v>0</v>
          </cell>
          <cell r="DB208">
            <v>1</v>
          </cell>
          <cell r="DC208">
            <v>1</v>
          </cell>
        </row>
        <row r="209">
          <cell r="A209">
            <v>206</v>
          </cell>
          <cell r="B209">
            <v>116</v>
          </cell>
          <cell r="AY209" t="str">
            <v>454-60, Cheonho-dong</v>
          </cell>
          <cell r="AZ209">
            <v>36526</v>
          </cell>
          <cell r="BA209" t="str">
            <v>Auction</v>
          </cell>
          <cell r="BB209">
            <v>3876999936</v>
          </cell>
          <cell r="BC209">
            <v>3667718936</v>
          </cell>
          <cell r="BD209">
            <v>724</v>
          </cell>
          <cell r="BE209">
            <v>1668.9</v>
          </cell>
          <cell r="BF209" t="str">
            <v>General Commercial Area</v>
          </cell>
          <cell r="BG209">
            <v>1</v>
          </cell>
          <cell r="BH209">
            <v>0.9</v>
          </cell>
          <cell r="BI209">
            <v>1</v>
          </cell>
          <cell r="BJ209">
            <v>0.4</v>
          </cell>
          <cell r="BK209">
            <v>1</v>
          </cell>
          <cell r="BL209">
            <v>1</v>
          </cell>
          <cell r="BM209" t="str">
            <v>사례는 2면이 도로에 접하고 상권의 성숙도에서 본건보다 우세함.</v>
          </cell>
          <cell r="CR209" t="str">
            <v>425-3, Cheonho-dong</v>
          </cell>
          <cell r="CS209">
            <v>36255</v>
          </cell>
          <cell r="CT209">
            <v>99</v>
          </cell>
          <cell r="CU209" t="str">
            <v>Retail</v>
          </cell>
          <cell r="CV209">
            <v>100000000</v>
          </cell>
          <cell r="CW209">
            <v>3000000</v>
          </cell>
          <cell r="CX209">
            <v>0.15</v>
          </cell>
          <cell r="CY209">
            <v>0.9</v>
          </cell>
          <cell r="CZ209">
            <v>1</v>
          </cell>
          <cell r="DA209">
            <v>0.3</v>
          </cell>
          <cell r="DB209">
            <v>1</v>
          </cell>
          <cell r="DC209">
            <v>1</v>
          </cell>
          <cell r="DD209">
            <v>1</v>
          </cell>
          <cell r="DF209" t="str">
            <v>전용면적기준으로 전용율약70%정도</v>
          </cell>
        </row>
        <row r="210">
          <cell r="A210">
            <v>207</v>
          </cell>
          <cell r="B210">
            <v>117</v>
          </cell>
          <cell r="C210" t="str">
            <v>서구 당하동 749-1</v>
          </cell>
          <cell r="D210">
            <v>36610</v>
          </cell>
          <cell r="E210" t="str">
            <v>Auction</v>
          </cell>
          <cell r="F210">
            <v>4552</v>
          </cell>
          <cell r="G210">
            <v>407000000</v>
          </cell>
          <cell r="H210" t="str">
            <v>natural green</v>
          </cell>
          <cell r="I210">
            <v>1</v>
          </cell>
          <cell r="J210" t="str">
            <v>irregular</v>
          </cell>
          <cell r="K210">
            <v>1</v>
          </cell>
          <cell r="L210">
            <v>12</v>
          </cell>
          <cell r="M210">
            <v>1</v>
          </cell>
          <cell r="N210">
            <v>0.9</v>
          </cell>
          <cell r="O210">
            <v>-0.15</v>
          </cell>
          <cell r="R210" t="str">
            <v>지상에 건물이 소재하나 철거용이하고 가치없으므로 나지사례로 이용 가능함.</v>
          </cell>
          <cell r="AY210" t="str">
            <v>서구 당하동 765-5</v>
          </cell>
          <cell r="AZ210">
            <v>36370</v>
          </cell>
          <cell r="BA210" t="str">
            <v>Auction</v>
          </cell>
          <cell r="BB210">
            <v>215918200</v>
          </cell>
          <cell r="BC210">
            <v>143000000</v>
          </cell>
          <cell r="BD210">
            <v>1422</v>
          </cell>
          <cell r="BE210">
            <v>948</v>
          </cell>
          <cell r="BF210" t="str">
            <v>natural green</v>
          </cell>
          <cell r="BG210">
            <v>1</v>
          </cell>
          <cell r="BH210">
            <v>1</v>
          </cell>
          <cell r="BI210">
            <v>0.85</v>
          </cell>
          <cell r="BL210">
            <v>1</v>
          </cell>
          <cell r="BM210" t="str">
            <v>본건은 옹벽으로 조성된 공장부지로서 사례보다 우세함.</v>
          </cell>
          <cell r="BN210" t="str">
            <v>서구 당하동 951-2</v>
          </cell>
          <cell r="BO210">
            <v>36432</v>
          </cell>
          <cell r="BP210" t="str">
            <v>Auction</v>
          </cell>
          <cell r="BQ210">
            <v>1408000000</v>
          </cell>
          <cell r="BR210">
            <v>1018000000</v>
          </cell>
          <cell r="BS210">
            <v>6303</v>
          </cell>
          <cell r="BT210">
            <v>2827.32</v>
          </cell>
          <cell r="BU210" t="str">
            <v xml:space="preserve">general residential </v>
          </cell>
          <cell r="BV210">
            <v>0.85</v>
          </cell>
          <cell r="BW210">
            <v>0.75</v>
          </cell>
          <cell r="BX210">
            <v>0.5</v>
          </cell>
          <cell r="BY210">
            <v>0</v>
          </cell>
          <cell r="CA210">
            <v>1</v>
          </cell>
          <cell r="CB210" t="str">
            <v>사례는 지방도로부터 근거리로서 본건보다 접근성 우세함.</v>
          </cell>
        </row>
        <row r="211">
          <cell r="A211">
            <v>208</v>
          </cell>
          <cell r="B211">
            <v>120</v>
          </cell>
          <cell r="AY211" t="str">
            <v>안양시 만안구 안양동 218-8</v>
          </cell>
          <cell r="AZ211">
            <v>36404</v>
          </cell>
          <cell r="BA211" t="str">
            <v>general sales</v>
          </cell>
          <cell r="BB211">
            <v>1259510000</v>
          </cell>
          <cell r="BC211">
            <v>1057201200</v>
          </cell>
          <cell r="BD211">
            <v>1456.2</v>
          </cell>
          <cell r="BE211">
            <v>1720</v>
          </cell>
          <cell r="BF211" t="str">
            <v>general-industrial</v>
          </cell>
          <cell r="BH211">
            <v>1.1000000000000001</v>
          </cell>
          <cell r="BI211">
            <v>0.6</v>
          </cell>
          <cell r="BM211" t="str">
            <v>본건 사례는 본건과 동일지역에 소재. 위치면에서 우세함</v>
          </cell>
          <cell r="BN211" t="str">
            <v>안양시 만안구 안양동 201-5</v>
          </cell>
          <cell r="BO211">
            <v>36448</v>
          </cell>
          <cell r="BP211" t="str">
            <v>Auction</v>
          </cell>
          <cell r="BQ211">
            <v>178888000</v>
          </cell>
          <cell r="BR211">
            <v>145000000</v>
          </cell>
          <cell r="BS211">
            <v>205.4</v>
          </cell>
          <cell r="BT211">
            <v>240.02</v>
          </cell>
          <cell r="BU211" t="str">
            <v>general-industrial</v>
          </cell>
          <cell r="BW211">
            <v>1.1000000000000001</v>
          </cell>
          <cell r="BX211">
            <v>0.5</v>
          </cell>
          <cell r="CB211" t="str">
            <v>본건 사례는 대상토지와 동일지역에 소재.  건물관리 상태는 본건보다 우세함</v>
          </cell>
          <cell r="CX211" t="str">
            <v xml:space="preserve">  </v>
          </cell>
        </row>
        <row r="212">
          <cell r="A212">
            <v>209</v>
          </cell>
          <cell r="B212">
            <v>122</v>
          </cell>
          <cell r="AY212" t="str">
            <v>이천시 호법면 안평리 127-6</v>
          </cell>
          <cell r="AZ212" t="str">
            <v>1999.12.28</v>
          </cell>
          <cell r="BA212" t="str">
            <v>auction</v>
          </cell>
          <cell r="BB212">
            <v>225426720</v>
          </cell>
          <cell r="BC212">
            <v>143430000</v>
          </cell>
          <cell r="BD212">
            <v>2049</v>
          </cell>
          <cell r="BE212">
            <v>792</v>
          </cell>
          <cell r="BF212" t="str">
            <v>quasi-agricultural</v>
          </cell>
          <cell r="BG212">
            <v>0.95</v>
          </cell>
          <cell r="BH212">
            <v>0.95</v>
          </cell>
          <cell r="BI212">
            <v>1</v>
          </cell>
          <cell r="BJ212">
            <v>-0.1</v>
          </cell>
          <cell r="BK212">
            <v>1</v>
          </cell>
          <cell r="BL212">
            <v>1</v>
          </cell>
          <cell r="BM212" t="str">
            <v>본건보다 접근조건등은 우세함.</v>
          </cell>
          <cell r="BN212" t="str">
            <v>호법면 후안리 311-1</v>
          </cell>
          <cell r="BO212">
            <v>36634</v>
          </cell>
          <cell r="BP212" t="str">
            <v>Auction</v>
          </cell>
          <cell r="BQ212">
            <v>64510000</v>
          </cell>
          <cell r="BR212">
            <v>41929360</v>
          </cell>
          <cell r="BS212">
            <v>899</v>
          </cell>
          <cell r="BT212">
            <v>316.5</v>
          </cell>
          <cell r="BU212" t="str">
            <v>quasi-agricultural</v>
          </cell>
          <cell r="BV212">
            <v>1</v>
          </cell>
          <cell r="BW212">
            <v>1.1499999999999999</v>
          </cell>
          <cell r="BX212">
            <v>1.2</v>
          </cell>
          <cell r="BY212">
            <v>-0.15</v>
          </cell>
          <cell r="BZ212">
            <v>1</v>
          </cell>
          <cell r="CA212">
            <v>1.1000000000000001</v>
          </cell>
          <cell r="CB212" t="str">
            <v>본건 남동측 근거리에 위치하고 있는 공장으로서 위치, 도로, 주위환경 등에서 본건이 다소 우세함.</v>
          </cell>
        </row>
        <row r="213">
          <cell r="A213">
            <v>210</v>
          </cell>
          <cell r="B213">
            <v>123</v>
          </cell>
          <cell r="AY213" t="str">
            <v>Eumsong-gun maengdong-myun ssangjong-ri 599 etc</v>
          </cell>
          <cell r="AZ213">
            <v>36465</v>
          </cell>
          <cell r="BA213" t="str">
            <v>Auction</v>
          </cell>
          <cell r="BB213">
            <v>180966400</v>
          </cell>
          <cell r="BC213">
            <v>90000000</v>
          </cell>
          <cell r="BD213">
            <v>3861</v>
          </cell>
          <cell r="BE213">
            <v>1165.6400000000001</v>
          </cell>
          <cell r="BF213" t="str">
            <v>quasi-agri</v>
          </cell>
          <cell r="BG213">
            <v>1</v>
          </cell>
          <cell r="BH213">
            <v>1</v>
          </cell>
          <cell r="BI213">
            <v>1.1000000000000001</v>
          </cell>
          <cell r="BJ213">
            <v>-0.1</v>
          </cell>
          <cell r="BK213">
            <v>1</v>
          </cell>
          <cell r="BL213">
            <v>1</v>
          </cell>
          <cell r="BM213" t="str">
            <v>본건 동측에 인접하고 있어 지역요인, 개별요인은 본건과 유사하며, 본 물건은 경매로 낙찰받은 물건인바, 일반적인 시세보다 30% 낮게 매입</v>
          </cell>
          <cell r="BN213" t="str">
            <v>Eumsong-gun maengdong-myun ssangjong-ri 364 etc</v>
          </cell>
          <cell r="BO213">
            <v>36495</v>
          </cell>
          <cell r="BP213" t="str">
            <v>dealing</v>
          </cell>
          <cell r="BQ213">
            <v>500000000</v>
          </cell>
          <cell r="BR213">
            <v>350000000</v>
          </cell>
          <cell r="BS213">
            <v>12507</v>
          </cell>
          <cell r="BT213">
            <v>1820.56</v>
          </cell>
          <cell r="BU213" t="str">
            <v>quasi agri</v>
          </cell>
          <cell r="BV213">
            <v>1</v>
          </cell>
          <cell r="BW213">
            <v>0.95</v>
          </cell>
          <cell r="BX213">
            <v>1.1499999999999999</v>
          </cell>
          <cell r="BZ213">
            <v>1</v>
          </cell>
          <cell r="CA213">
            <v>1</v>
          </cell>
          <cell r="CB213" t="str">
            <v>본건 남동측 근거리에 위치하고 있는 공장으로서 지역요인은 유사하나 개별요인(위치, 도로, 주위환경)등에서 본건이 다소 우세함.</v>
          </cell>
        </row>
        <row r="214">
          <cell r="A214">
            <v>211</v>
          </cell>
          <cell r="B214">
            <v>124</v>
          </cell>
          <cell r="AY214" t="str">
            <v>광명시 광명동 738</v>
          </cell>
          <cell r="AZ214">
            <v>35991</v>
          </cell>
          <cell r="BA214" t="str">
            <v>Auction</v>
          </cell>
          <cell r="BB214">
            <v>412100000</v>
          </cell>
          <cell r="BC214">
            <v>300000000</v>
          </cell>
          <cell r="BD214">
            <v>443.9</v>
          </cell>
          <cell r="BE214">
            <v>234.86</v>
          </cell>
          <cell r="BF214" t="str">
            <v>general residential</v>
          </cell>
          <cell r="BG214">
            <v>1</v>
          </cell>
          <cell r="BH214">
            <v>0.77</v>
          </cell>
          <cell r="BI214">
            <v>0.25</v>
          </cell>
          <cell r="BJ214">
            <v>0</v>
          </cell>
          <cell r="BM214" t="str">
            <v xml:space="preserve">경매사례. 개별요인 중 지리적위치가 우세함. </v>
          </cell>
          <cell r="CR214" t="str">
            <v>광명시 광명동 747-6</v>
          </cell>
          <cell r="CS214" t="str">
            <v>asking price</v>
          </cell>
          <cell r="CT214">
            <v>95.76</v>
          </cell>
          <cell r="CU214" t="str">
            <v>restaurant</v>
          </cell>
          <cell r="CV214">
            <v>40000000</v>
          </cell>
          <cell r="CW214">
            <v>700000</v>
          </cell>
          <cell r="CX214">
            <v>0.15</v>
          </cell>
          <cell r="CY214">
            <v>0.9</v>
          </cell>
          <cell r="CZ214">
            <v>0.8</v>
          </cell>
          <cell r="DA214">
            <v>0.25</v>
          </cell>
        </row>
        <row r="215">
          <cell r="A215">
            <v>212</v>
          </cell>
          <cell r="B215">
            <v>127</v>
          </cell>
          <cell r="AY215" t="str">
            <v>yulsang-ri 75</v>
          </cell>
          <cell r="AZ215" t="str">
            <v>1999.9.27</v>
          </cell>
          <cell r="BA215" t="str">
            <v>auction</v>
          </cell>
          <cell r="BB215">
            <v>400000000</v>
          </cell>
          <cell r="BC215">
            <v>250000000</v>
          </cell>
          <cell r="BD215">
            <v>2797</v>
          </cell>
          <cell r="BE215">
            <v>798</v>
          </cell>
          <cell r="BF215" t="str">
            <v>quasi-agricultural</v>
          </cell>
          <cell r="BG215">
            <v>1</v>
          </cell>
          <cell r="BH215">
            <v>0.9</v>
          </cell>
          <cell r="BI215">
            <v>0.3</v>
          </cell>
          <cell r="BJ215">
            <v>0</v>
          </cell>
          <cell r="BK215">
            <v>1.0142</v>
          </cell>
          <cell r="BL215">
            <v>1</v>
          </cell>
          <cell r="BM215" t="str">
            <v>본건보다 접근조건이 열세이며 저가에 매매되었음.</v>
          </cell>
          <cell r="BN215" t="str">
            <v>yulsang-ri 81-7</v>
          </cell>
          <cell r="BO215" t="str">
            <v>2000.2.23</v>
          </cell>
          <cell r="BP215" t="str">
            <v>auction</v>
          </cell>
          <cell r="BQ215">
            <v>270000000</v>
          </cell>
          <cell r="BR215">
            <v>150000000</v>
          </cell>
          <cell r="BS215">
            <v>1552</v>
          </cell>
          <cell r="BT215">
            <v>574</v>
          </cell>
          <cell r="BU215" t="str">
            <v>quasi-agricultural</v>
          </cell>
          <cell r="BV215">
            <v>1</v>
          </cell>
          <cell r="BW215">
            <v>0.8</v>
          </cell>
          <cell r="BX215">
            <v>0.4</v>
          </cell>
          <cell r="BY215">
            <v>0</v>
          </cell>
          <cell r="BZ215">
            <v>1.0142</v>
          </cell>
          <cell r="CA215">
            <v>1</v>
          </cell>
          <cell r="CB215" t="str">
            <v>본건보다 도로,접근조건이 우세하며 기계로 인한 매매가격이므로 상당히 저가임.</v>
          </cell>
        </row>
        <row r="216">
          <cell r="A216">
            <v>213</v>
          </cell>
          <cell r="B216">
            <v>128</v>
          </cell>
          <cell r="AY216" t="str">
            <v>신봉리 396-2</v>
          </cell>
          <cell r="AZ216">
            <v>36180</v>
          </cell>
          <cell r="BA216" t="str">
            <v>auction</v>
          </cell>
          <cell r="BB216">
            <v>705000000</v>
          </cell>
          <cell r="BC216">
            <v>680000000</v>
          </cell>
          <cell r="BD216">
            <v>4119</v>
          </cell>
          <cell r="BE216">
            <v>1292.9000000000001</v>
          </cell>
          <cell r="BF216" t="str">
            <v>quasi-agricultural</v>
          </cell>
          <cell r="BG216">
            <v>1</v>
          </cell>
          <cell r="BH216">
            <v>1.1499999999999999</v>
          </cell>
          <cell r="BI216">
            <v>7</v>
          </cell>
          <cell r="BJ216">
            <v>-0.1</v>
          </cell>
          <cell r="BK216">
            <v>1</v>
          </cell>
          <cell r="BL216">
            <v>1</v>
          </cell>
          <cell r="BM216" t="str">
            <v>본건 서측 인근에 위치하는 '창고' 사례임.건물은 80년에 건축된 것으로 많이 낙후함</v>
          </cell>
          <cell r="BN216" t="str">
            <v>신봉리 580-1외 5필지</v>
          </cell>
          <cell r="BO216">
            <v>36193</v>
          </cell>
          <cell r="BP216" t="str">
            <v>auction</v>
          </cell>
          <cell r="BQ216">
            <v>1911000000</v>
          </cell>
          <cell r="BR216">
            <v>1670000000</v>
          </cell>
          <cell r="BS216">
            <v>5312</v>
          </cell>
          <cell r="BT216">
            <v>1024.26</v>
          </cell>
          <cell r="BU216" t="str">
            <v>quasi-agricultural</v>
          </cell>
          <cell r="BV216">
            <v>1</v>
          </cell>
          <cell r="BW216">
            <v>0.7</v>
          </cell>
          <cell r="BX216">
            <v>0.6</v>
          </cell>
          <cell r="BY216">
            <v>0</v>
          </cell>
          <cell r="BZ216">
            <v>1</v>
          </cell>
          <cell r="CA216">
            <v>1</v>
          </cell>
          <cell r="CB216" t="str">
            <v>본건 서측 근거리의 완경사지에 위치하는 경매사례임. 주변시세 본건보다 우세함.(현재 수리중임)</v>
          </cell>
        </row>
        <row r="217">
          <cell r="A217">
            <v>214</v>
          </cell>
          <cell r="B217">
            <v>133</v>
          </cell>
        </row>
        <row r="218">
          <cell r="A218">
            <v>215</v>
          </cell>
          <cell r="B218">
            <v>135</v>
          </cell>
        </row>
        <row r="219">
          <cell r="A219">
            <v>216</v>
          </cell>
          <cell r="B219">
            <v>136</v>
          </cell>
        </row>
        <row r="220">
          <cell r="A220">
            <v>217</v>
          </cell>
          <cell r="B220">
            <v>137</v>
          </cell>
          <cell r="AY220" t="str">
            <v>원수리 450-14</v>
          </cell>
          <cell r="AZ220">
            <v>36325</v>
          </cell>
          <cell r="BA220" t="str">
            <v>auction</v>
          </cell>
          <cell r="BB220">
            <v>365100000</v>
          </cell>
          <cell r="BC220">
            <v>300000000</v>
          </cell>
          <cell r="BD220">
            <v>13223</v>
          </cell>
          <cell r="BE220">
            <v>1635.64</v>
          </cell>
          <cell r="BF220" t="str">
            <v>quasi-urban</v>
          </cell>
          <cell r="BG220">
            <v>1</v>
          </cell>
          <cell r="BH220">
            <v>1</v>
          </cell>
          <cell r="BI220">
            <v>1</v>
          </cell>
          <cell r="BK220">
            <v>1</v>
          </cell>
        </row>
        <row r="221">
          <cell r="A221">
            <v>218</v>
          </cell>
          <cell r="B221">
            <v>139</v>
          </cell>
        </row>
        <row r="222">
          <cell r="A222">
            <v>219</v>
          </cell>
          <cell r="B222">
            <v>141</v>
          </cell>
          <cell r="C222" t="str">
            <v>1006-55, Nohak-dong</v>
          </cell>
          <cell r="D222">
            <v>36297</v>
          </cell>
          <cell r="E222" t="str">
            <v xml:space="preserve"> auction</v>
          </cell>
          <cell r="F222">
            <v>535</v>
          </cell>
          <cell r="G222">
            <v>85341000</v>
          </cell>
          <cell r="H222" t="str">
            <v>General residential area</v>
          </cell>
          <cell r="I222">
            <v>0.9</v>
          </cell>
          <cell r="J222" t="str">
            <v>Square</v>
          </cell>
          <cell r="K222">
            <v>1</v>
          </cell>
          <cell r="L222" t="str">
            <v>6m</v>
          </cell>
          <cell r="M222">
            <v>1</v>
          </cell>
          <cell r="N222">
            <v>1.1000000000000001</v>
          </cell>
          <cell r="O222">
            <v>-0.2</v>
          </cell>
          <cell r="P222">
            <v>1</v>
          </cell>
          <cell r="Q222">
            <v>1</v>
          </cell>
          <cell r="R222" t="str">
            <v>본건 동측 인근에 위치한 경낙사례임. 건물 많이 노후하여 가격 제외함.  위치면에서 열세함.</v>
          </cell>
          <cell r="AY222" t="str">
            <v>626-4, Nohak-dong</v>
          </cell>
          <cell r="AZ222">
            <v>36409</v>
          </cell>
          <cell r="BA222" t="str">
            <v>Auction Awarded</v>
          </cell>
          <cell r="BB222">
            <v>160000000</v>
          </cell>
          <cell r="BC222">
            <v>95000000</v>
          </cell>
          <cell r="BD222">
            <v>502</v>
          </cell>
          <cell r="BE222">
            <v>425</v>
          </cell>
          <cell r="BF222" t="str">
            <v>General Residential Area</v>
          </cell>
          <cell r="BG222">
            <v>0.8</v>
          </cell>
          <cell r="BH222">
            <v>1.1200000000000001</v>
          </cell>
          <cell r="BI222">
            <v>1.3</v>
          </cell>
          <cell r="BJ222">
            <v>-0.05</v>
          </cell>
          <cell r="BK222">
            <v>1.05</v>
          </cell>
          <cell r="BL222">
            <v>1</v>
          </cell>
          <cell r="BM222" t="str">
            <v xml:space="preserve">사례는 본건 남동측 인근에 위치한 경낙사례이며, 건물 상태 노후하며 가로조건에 있어 열세함. </v>
          </cell>
          <cell r="CR222" t="str">
            <v>279-2, Nohak-dong</v>
          </cell>
          <cell r="CS222">
            <v>36396</v>
          </cell>
          <cell r="CT222">
            <v>99</v>
          </cell>
          <cell r="CU222" t="str">
            <v>Restaurant</v>
          </cell>
          <cell r="CV222">
            <v>20000000</v>
          </cell>
          <cell r="CW222">
            <v>0</v>
          </cell>
          <cell r="CX222">
            <v>0.18</v>
          </cell>
          <cell r="CY222">
            <v>1.1000000000000001</v>
          </cell>
          <cell r="CZ222">
            <v>0.95</v>
          </cell>
          <cell r="DA222">
            <v>0</v>
          </cell>
          <cell r="DB222">
            <v>1</v>
          </cell>
          <cell r="DC222">
            <v>1</v>
          </cell>
          <cell r="DD222">
            <v>1</v>
          </cell>
          <cell r="DE222">
            <v>1</v>
          </cell>
        </row>
        <row r="223">
          <cell r="A223">
            <v>220</v>
          </cell>
          <cell r="B223">
            <v>143</v>
          </cell>
          <cell r="C223" t="str">
            <v>인천광역시 남동구 고잔동 720-1</v>
          </cell>
          <cell r="D223">
            <v>36586</v>
          </cell>
          <cell r="E223" t="str">
            <v>subdivision</v>
          </cell>
          <cell r="F223">
            <v>1983.48</v>
          </cell>
          <cell r="G223">
            <v>533556120</v>
          </cell>
          <cell r="H223" t="str">
            <v>general industrial</v>
          </cell>
          <cell r="J223" t="str">
            <v>장방형</v>
          </cell>
          <cell r="L223" t="str">
            <v>30m/10m</v>
          </cell>
          <cell r="M223">
            <v>2</v>
          </cell>
          <cell r="O223">
            <v>0</v>
          </cell>
          <cell r="R223" t="str">
            <v>본 사례는 남동공단 2단지내에 위치하는 나지상태의 공장용지로 최근(2000. 3경) 분양완료되어 본건과 비교성 높음.</v>
          </cell>
          <cell r="S223" t="str">
            <v>인천광역시 남동구 고잔동 700-7</v>
          </cell>
          <cell r="T223">
            <v>36462</v>
          </cell>
          <cell r="U223" t="str">
            <v>Auction</v>
          </cell>
          <cell r="V223">
            <v>3300</v>
          </cell>
          <cell r="W223">
            <v>726000000</v>
          </cell>
          <cell r="X223" t="str">
            <v>general industrial</v>
          </cell>
          <cell r="Z223" t="str">
            <v>장방형</v>
          </cell>
          <cell r="AB223">
            <v>10</v>
          </cell>
          <cell r="AC223">
            <v>2</v>
          </cell>
          <cell r="AE223">
            <v>-0.1</v>
          </cell>
          <cell r="AH223" t="str">
            <v>본 사례는 공장으로서의 제반 입지여건은 대상물건과 유사하나 사례 남서측, 북서측으로 폭 10m 도로에 각각 접함.</v>
          </cell>
          <cell r="AY223" t="str">
            <v>인천광역시 남동구 고잔동 685-2</v>
          </cell>
          <cell r="AZ223">
            <v>36413</v>
          </cell>
          <cell r="BA223" t="str">
            <v>Auction</v>
          </cell>
          <cell r="BB223">
            <v>1112471100</v>
          </cell>
          <cell r="BC223">
            <v>714538000</v>
          </cell>
          <cell r="BD223">
            <v>3247.9</v>
          </cell>
          <cell r="BE223">
            <v>2207.33</v>
          </cell>
          <cell r="BF223" t="str">
            <v>general industrial</v>
          </cell>
          <cell r="BH223">
            <v>1.05</v>
          </cell>
          <cell r="BI223">
            <v>0.75</v>
          </cell>
          <cell r="BJ223">
            <v>-0.05</v>
          </cell>
          <cell r="BK223">
            <v>1</v>
          </cell>
          <cell r="BL223">
            <v>1</v>
          </cell>
          <cell r="BM223" t="str">
            <v>본건 사례는 대상물건 인근에 위치하는 남동공단내 공장(동양 캐스타)으로 위치적요인은　열세하나，건물관리상태　양호함．</v>
          </cell>
          <cell r="BN223" t="str">
            <v>인천광역시 남동구 고잔동 684-7</v>
          </cell>
          <cell r="BO223">
            <v>36373</v>
          </cell>
          <cell r="BP223" t="str">
            <v>Auction</v>
          </cell>
          <cell r="BQ223">
            <v>1126288750</v>
          </cell>
          <cell r="BR223">
            <v>747870750.00000012</v>
          </cell>
          <cell r="BS223">
            <v>3316.5</v>
          </cell>
          <cell r="BT223">
            <v>2157.06</v>
          </cell>
          <cell r="BU223" t="str">
            <v>general industrial</v>
          </cell>
          <cell r="BW223">
            <v>1.05</v>
          </cell>
          <cell r="BX223">
            <v>0.9</v>
          </cell>
          <cell r="BY223">
            <v>-0.05</v>
          </cell>
          <cell r="BZ223">
            <v>1</v>
          </cell>
          <cell r="CA223">
            <v>1</v>
          </cell>
          <cell r="CB223" t="str">
            <v>본건 사례는 남동 공단내에 소재하는 공장(원영 SEAL)으로 도로접근성에　있어　본건에　비해　열세하나　건물상태에　있어　우세함．</v>
          </cell>
          <cell r="CC223" t="str">
            <v>인천광역시 남동구 고잔동 675-11</v>
          </cell>
          <cell r="CD223">
            <v>36497</v>
          </cell>
          <cell r="CE223" t="str">
            <v>Auction</v>
          </cell>
          <cell r="CF223">
            <v>1160462800</v>
          </cell>
          <cell r="CG223">
            <v>533489599.99999994</v>
          </cell>
          <cell r="CH223">
            <v>2441.6</v>
          </cell>
          <cell r="CI223">
            <v>3563.55</v>
          </cell>
          <cell r="CJ223" t="str">
            <v>general industrial</v>
          </cell>
          <cell r="CL223">
            <v>1.05</v>
          </cell>
          <cell r="CM223">
            <v>0.75</v>
          </cell>
          <cell r="CN223">
            <v>-0.05</v>
          </cell>
          <cell r="CO223">
            <v>1</v>
          </cell>
          <cell r="CP223">
            <v>1</v>
          </cell>
          <cell r="CQ223" t="str">
            <v>본건 사례는 남동공단내에 소재하며 현재 내부수리중으로　본건에　비해　접근성이　다소　떨어지나　건물에　있어　우세함．</v>
          </cell>
          <cell r="CR223" t="str">
            <v>남동공단　내　임료수준</v>
          </cell>
          <cell r="CT223">
            <v>3.3058000000000001</v>
          </cell>
          <cell r="CV223">
            <v>200000</v>
          </cell>
          <cell r="CW223">
            <v>20000</v>
          </cell>
          <cell r="CX223">
            <v>0.15</v>
          </cell>
          <cell r="DA223">
            <v>0.12</v>
          </cell>
        </row>
        <row r="224">
          <cell r="A224">
            <v>221</v>
          </cell>
          <cell r="B224">
            <v>144</v>
          </cell>
          <cell r="AY224" t="str">
            <v>안성시 일죽면 능국리 486-1</v>
          </cell>
          <cell r="AZ224" t="str">
            <v>1999.11.23</v>
          </cell>
          <cell r="BA224" t="str">
            <v>auction</v>
          </cell>
          <cell r="BB224">
            <v>168531000</v>
          </cell>
          <cell r="BC224">
            <v>46080000</v>
          </cell>
          <cell r="BD224">
            <v>1200</v>
          </cell>
          <cell r="BE224">
            <v>475</v>
          </cell>
          <cell r="BF224" t="str">
            <v>quasi-urban</v>
          </cell>
          <cell r="BG224">
            <v>0.8</v>
          </cell>
          <cell r="BH224">
            <v>0.8</v>
          </cell>
          <cell r="BI224">
            <v>0.7</v>
          </cell>
          <cell r="BJ224">
            <v>0</v>
          </cell>
          <cell r="BK224">
            <v>1</v>
          </cell>
          <cell r="BL224">
            <v>0.85</v>
          </cell>
          <cell r="BM224" t="str">
            <v>본건 인근의 가동중인 공장이나 준도시지역내에 소재함.</v>
          </cell>
          <cell r="BN224" t="str">
            <v>안성시 일죽면 산북리 82-8</v>
          </cell>
          <cell r="BO224" t="str">
            <v>1999.4.13</v>
          </cell>
          <cell r="BQ224">
            <v>176008000</v>
          </cell>
          <cell r="BR224">
            <v>60000000</v>
          </cell>
          <cell r="BS224">
            <v>2456</v>
          </cell>
          <cell r="BT224">
            <v>1053</v>
          </cell>
          <cell r="BU224" t="str">
            <v>quasi-agricultural</v>
          </cell>
          <cell r="BV224">
            <v>1</v>
          </cell>
          <cell r="BW224">
            <v>0.9</v>
          </cell>
          <cell r="BX224">
            <v>1</v>
          </cell>
          <cell r="BY224">
            <v>0</v>
          </cell>
          <cell r="BZ224">
            <v>1</v>
          </cell>
          <cell r="CA224">
            <v>1</v>
          </cell>
          <cell r="CB224" t="str">
            <v>본건 남측 신북리 소재 창고 용도.</v>
          </cell>
          <cell r="CR224" t="str">
            <v>경기도 안성군 일죽면 능국리 141-1, 141-8</v>
          </cell>
          <cell r="CS224">
            <v>35462</v>
          </cell>
          <cell r="CT224">
            <v>489.6</v>
          </cell>
          <cell r="CU224" t="str">
            <v>refrigeration w/h</v>
          </cell>
          <cell r="CV224">
            <v>100000000</v>
          </cell>
          <cell r="CW224">
            <v>0</v>
          </cell>
          <cell r="CX224">
            <v>0.15</v>
          </cell>
          <cell r="CY224">
            <v>1</v>
          </cell>
          <cell r="CZ224">
            <v>1</v>
          </cell>
          <cell r="DA224">
            <v>0.3</v>
          </cell>
          <cell r="DB224">
            <v>1</v>
          </cell>
          <cell r="DC224">
            <v>1</v>
          </cell>
          <cell r="DG224" t="str">
            <v>경기도 안성군 일죽면 능국리 438-5</v>
          </cell>
          <cell r="DH224">
            <v>36586</v>
          </cell>
          <cell r="DI224">
            <v>200</v>
          </cell>
          <cell r="DJ224" t="str">
            <v>ware house</v>
          </cell>
          <cell r="DK224">
            <v>10000000</v>
          </cell>
          <cell r="DL224">
            <v>600000</v>
          </cell>
          <cell r="DM224">
            <v>0.15</v>
          </cell>
          <cell r="DN224">
            <v>0.8</v>
          </cell>
          <cell r="DO224">
            <v>0.8</v>
          </cell>
          <cell r="DP224">
            <v>0</v>
          </cell>
          <cell r="DR224">
            <v>0.8</v>
          </cell>
        </row>
        <row r="225">
          <cell r="A225">
            <v>222</v>
          </cell>
          <cell r="B225">
            <v>145</v>
          </cell>
        </row>
        <row r="226">
          <cell r="A226">
            <v>223</v>
          </cell>
          <cell r="B226">
            <v>147</v>
          </cell>
        </row>
        <row r="227">
          <cell r="A227">
            <v>224</v>
          </cell>
          <cell r="B227">
            <v>149</v>
          </cell>
          <cell r="AY227" t="str">
            <v>인천시 중구 신흥동3가 31-27</v>
          </cell>
          <cell r="AZ227">
            <v>36342</v>
          </cell>
          <cell r="BA227" t="str">
            <v>Auction</v>
          </cell>
          <cell r="BB227">
            <v>2420000000</v>
          </cell>
          <cell r="BC227">
            <v>2420000000</v>
          </cell>
          <cell r="BD227">
            <v>10482</v>
          </cell>
          <cell r="BE227">
            <v>0</v>
          </cell>
          <cell r="BF227" t="str">
            <v>commercial</v>
          </cell>
          <cell r="BG227">
            <v>0.8</v>
          </cell>
          <cell r="BH227">
            <v>0.8</v>
          </cell>
          <cell r="BI227">
            <v>1</v>
          </cell>
          <cell r="BJ227">
            <v>-0.1</v>
          </cell>
          <cell r="BK227">
            <v>1</v>
          </cell>
          <cell r="BL227">
            <v>0.9</v>
          </cell>
          <cell r="BM227" t="str">
            <v>위치,형상,접근성등으로 볼때 본건이 다소 열세로 판단되나 , 본 사례는 경매로 인해 가격이 형성되어 있음.</v>
          </cell>
          <cell r="BN227" t="str">
            <v>인천시 중구 신흥동 3가 7-224외</v>
          </cell>
          <cell r="BO227">
            <v>36342</v>
          </cell>
          <cell r="BP227" t="str">
            <v>Auction</v>
          </cell>
          <cell r="BQ227">
            <v>471000000</v>
          </cell>
          <cell r="BR227">
            <v>471000000</v>
          </cell>
          <cell r="BS227">
            <v>1484.6</v>
          </cell>
          <cell r="BT227">
            <v>0</v>
          </cell>
          <cell r="BU227" t="str">
            <v>commercial</v>
          </cell>
          <cell r="BV227">
            <v>0.8</v>
          </cell>
          <cell r="BW227">
            <v>0.8</v>
          </cell>
          <cell r="BX227">
            <v>0</v>
          </cell>
          <cell r="BY227">
            <v>0</v>
          </cell>
          <cell r="BZ227">
            <v>1</v>
          </cell>
          <cell r="CA227">
            <v>0.8</v>
          </cell>
          <cell r="CB227" t="str">
            <v>사례는 상업용,본 건은 주거용으로 이용이 가능한바 본 건이 열세함.</v>
          </cell>
        </row>
        <row r="228">
          <cell r="A228">
            <v>225</v>
          </cell>
          <cell r="B228">
            <v>151</v>
          </cell>
          <cell r="AY228" t="str">
            <v>서구 가좌동 530-3</v>
          </cell>
          <cell r="AZ228">
            <v>36373</v>
          </cell>
          <cell r="BA228" t="str">
            <v>Auction</v>
          </cell>
          <cell r="BB228">
            <v>1200000000</v>
          </cell>
          <cell r="BC228">
            <v>1000000000</v>
          </cell>
          <cell r="BD228">
            <v>3312.3</v>
          </cell>
          <cell r="BE228">
            <v>2852</v>
          </cell>
          <cell r="BF228" t="str">
            <v>general industrial</v>
          </cell>
          <cell r="BH228">
            <v>0.95</v>
          </cell>
          <cell r="BI228">
            <v>0.8</v>
          </cell>
          <cell r="BJ228">
            <v>-0.1</v>
          </cell>
          <cell r="BL228">
            <v>1.05</v>
          </cell>
          <cell r="BM228" t="str">
            <v>본건보다 우세함.</v>
          </cell>
          <cell r="BN228" t="str">
            <v>서구 가좌동 541-4</v>
          </cell>
          <cell r="BO228">
            <v>36404</v>
          </cell>
          <cell r="BP228" t="str">
            <v>Auction</v>
          </cell>
          <cell r="BQ228">
            <v>4188000000</v>
          </cell>
          <cell r="BR228">
            <v>3300000000</v>
          </cell>
          <cell r="BS228">
            <v>12096</v>
          </cell>
          <cell r="BT228">
            <v>12886.9</v>
          </cell>
          <cell r="BU228" t="str">
            <v>general industrial</v>
          </cell>
          <cell r="BW228">
            <v>0.95</v>
          </cell>
          <cell r="BX228">
            <v>0.7</v>
          </cell>
          <cell r="BY228">
            <v>-0.2</v>
          </cell>
          <cell r="CA228">
            <v>1</v>
          </cell>
          <cell r="CB228" t="str">
            <v>장수로변 공장으로 본건보다 우세함.</v>
          </cell>
        </row>
        <row r="229">
          <cell r="A229">
            <v>226</v>
          </cell>
          <cell r="B229">
            <v>154</v>
          </cell>
        </row>
        <row r="230">
          <cell r="A230">
            <v>227</v>
          </cell>
          <cell r="B230">
            <v>155</v>
          </cell>
        </row>
        <row r="231">
          <cell r="A231">
            <v>228</v>
          </cell>
          <cell r="B231">
            <v>156</v>
          </cell>
        </row>
        <row r="232">
          <cell r="A232">
            <v>229</v>
          </cell>
          <cell r="B232">
            <v>157</v>
          </cell>
          <cell r="C232" t="str">
            <v>음성군 대소면 수태리 62-9외</v>
          </cell>
          <cell r="D232">
            <v>36373</v>
          </cell>
          <cell r="E232" t="str">
            <v>sale</v>
          </cell>
          <cell r="F232">
            <v>4815</v>
          </cell>
          <cell r="G232">
            <v>117000000</v>
          </cell>
          <cell r="H232" t="str">
            <v>Quasi-Agri</v>
          </cell>
          <cell r="I232">
            <v>1</v>
          </cell>
          <cell r="J232" t="str">
            <v>irregular</v>
          </cell>
          <cell r="K232">
            <v>1</v>
          </cell>
          <cell r="L232">
            <v>6</v>
          </cell>
          <cell r="M232">
            <v>1</v>
          </cell>
          <cell r="N232">
            <v>1.05</v>
          </cell>
          <cell r="O232">
            <v>0</v>
          </cell>
          <cell r="P232">
            <v>1</v>
          </cell>
          <cell r="Q232">
            <v>1</v>
          </cell>
          <cell r="R232" t="str">
            <v>본건 북측 인근에 위치하며, 지역요인 유사하고 개별요인에서 다소 본건이 우세함</v>
          </cell>
          <cell r="AY232" t="str">
            <v>음성군 대소면 수태리 62-9외</v>
          </cell>
          <cell r="AZ232">
            <v>36373</v>
          </cell>
          <cell r="BA232" t="str">
            <v>sale</v>
          </cell>
          <cell r="BB232">
            <v>350000000</v>
          </cell>
          <cell r="BC232">
            <v>117000000</v>
          </cell>
          <cell r="BD232">
            <v>4815</v>
          </cell>
          <cell r="BE232">
            <v>1908</v>
          </cell>
          <cell r="BF232" t="str">
            <v>Quasi-Agri</v>
          </cell>
          <cell r="BG232">
            <v>1</v>
          </cell>
          <cell r="BH232">
            <v>1</v>
          </cell>
          <cell r="BI232">
            <v>0.97</v>
          </cell>
          <cell r="BJ232">
            <v>0</v>
          </cell>
          <cell r="BK232">
            <v>1</v>
          </cell>
          <cell r="BL232">
            <v>1</v>
          </cell>
          <cell r="BM232" t="str">
            <v>본건 북측 인근에 위치하고 있으며 지역요인 유사하고, 개별요인에서 본건이 다소 우세함</v>
          </cell>
          <cell r="BN232" t="str">
            <v>음성군 대소면 삼정리 722-23외</v>
          </cell>
          <cell r="BO232">
            <v>36526</v>
          </cell>
          <cell r="BP232" t="str">
            <v>auction</v>
          </cell>
          <cell r="BQ232">
            <v>297000000</v>
          </cell>
          <cell r="BR232">
            <v>150000000</v>
          </cell>
          <cell r="BS232">
            <v>3918</v>
          </cell>
          <cell r="BT232">
            <v>870.34</v>
          </cell>
          <cell r="BU232" t="str">
            <v>Quasi-Agri</v>
          </cell>
          <cell r="BV232">
            <v>1</v>
          </cell>
          <cell r="BW232">
            <v>0.65</v>
          </cell>
          <cell r="BX232">
            <v>0.68</v>
          </cell>
          <cell r="BY232">
            <v>-0.05</v>
          </cell>
          <cell r="BZ232">
            <v>1</v>
          </cell>
          <cell r="CA232">
            <v>1</v>
          </cell>
          <cell r="CB232" t="str">
            <v>본건 북서측 근거리에 위치하며, 지역요인 유사하고, 개별요인에서 사례가 우세함</v>
          </cell>
        </row>
        <row r="233">
          <cell r="A233">
            <v>230</v>
          </cell>
          <cell r="B233">
            <v>159</v>
          </cell>
          <cell r="C233" t="str">
            <v>joobook-ri 375-1</v>
          </cell>
          <cell r="D233" t="str">
            <v>1999.8.11</v>
          </cell>
          <cell r="E233" t="str">
            <v>transaction</v>
          </cell>
          <cell r="F233">
            <v>1640</v>
          </cell>
          <cell r="G233">
            <v>147600000</v>
          </cell>
          <cell r="H233" t="str">
            <v>quasi-agricultural</v>
          </cell>
          <cell r="J233" t="str">
            <v>indeterminate form</v>
          </cell>
          <cell r="K233">
            <v>1.1000000000000001</v>
          </cell>
          <cell r="L233">
            <v>3</v>
          </cell>
          <cell r="M233">
            <v>1</v>
          </cell>
          <cell r="N233">
            <v>0.75</v>
          </cell>
          <cell r="O233">
            <v>0</v>
          </cell>
          <cell r="P233">
            <v>1</v>
          </cell>
          <cell r="Q233">
            <v>1.22</v>
          </cell>
          <cell r="R233" t="str">
            <v>본건 인근에 위치하는 농경지에 대한 정상적인 거래사례로서 위치, 지목, 도로조건,이용상황등에서 본건이 우세함.</v>
          </cell>
          <cell r="AY233" t="str">
            <v>용인시 고림동 386-1</v>
          </cell>
          <cell r="AZ233" t="str">
            <v>1999.8.17</v>
          </cell>
          <cell r="BA233" t="str">
            <v>auction</v>
          </cell>
          <cell r="BB233">
            <v>518000000</v>
          </cell>
          <cell r="BC233">
            <v>453420000</v>
          </cell>
          <cell r="BD233">
            <v>2519</v>
          </cell>
          <cell r="BE233">
            <v>2288.6799999999998</v>
          </cell>
          <cell r="BF233" t="str">
            <v>quasi-agricultural</v>
          </cell>
          <cell r="BG233">
            <v>1</v>
          </cell>
          <cell r="BH233">
            <v>0.5</v>
          </cell>
          <cell r="BI233">
            <v>5.5</v>
          </cell>
          <cell r="BJ233">
            <v>0</v>
          </cell>
          <cell r="BK233">
            <v>1</v>
          </cell>
          <cell r="BL233">
            <v>1</v>
          </cell>
          <cell r="BM233" t="str">
            <v>본건 인접지역내에 소재하는 공장에 대한 경매 낙찰사례로서 본건대비 지목, 이용상황, 규모등에서 우세, 건물의 상태 열세임.</v>
          </cell>
          <cell r="BN233" t="str">
            <v>주북리 122</v>
          </cell>
          <cell r="BO233" t="str">
            <v>2000.1.16</v>
          </cell>
          <cell r="BP233" t="str">
            <v>auction</v>
          </cell>
          <cell r="BQ233">
            <v>192921000</v>
          </cell>
          <cell r="BR233">
            <v>115740000</v>
          </cell>
          <cell r="BS233">
            <v>1286</v>
          </cell>
          <cell r="BT233">
            <v>666.9</v>
          </cell>
          <cell r="BU233" t="str">
            <v>quasi-agricultural</v>
          </cell>
          <cell r="BV233">
            <v>1</v>
          </cell>
          <cell r="BW233">
            <v>1</v>
          </cell>
          <cell r="BX233">
            <v>1.4</v>
          </cell>
          <cell r="BY233">
            <v>0</v>
          </cell>
          <cell r="BZ233">
            <v>1</v>
          </cell>
          <cell r="CA233">
            <v>1.01</v>
          </cell>
          <cell r="CB233" t="str">
            <v>본건 인접지역내의 공장에 대한 경매 낙찰사례로서 지목 및 이용상황, 규모등 본건대비 우세이나, 위치 및 환경등 본건대비 열세임.</v>
          </cell>
          <cell r="CR233" t="str">
            <v>yoorim-dong 455-2</v>
          </cell>
          <cell r="CS233">
            <v>1999.1</v>
          </cell>
          <cell r="CT233">
            <v>661</v>
          </cell>
          <cell r="CU233" t="str">
            <v>factory</v>
          </cell>
          <cell r="CV233">
            <v>20000000</v>
          </cell>
          <cell r="CW233">
            <v>2500000</v>
          </cell>
          <cell r="CX233">
            <v>0.15</v>
          </cell>
          <cell r="CY233">
            <v>0.95</v>
          </cell>
          <cell r="CZ233">
            <v>1.1000000000000001</v>
          </cell>
          <cell r="DB233">
            <v>1</v>
          </cell>
          <cell r="DC233">
            <v>0.95</v>
          </cell>
        </row>
        <row r="234">
          <cell r="A234">
            <v>231</v>
          </cell>
          <cell r="B234">
            <v>160</v>
          </cell>
          <cell r="C234" t="str">
            <v>joobook-ri 375-2</v>
          </cell>
          <cell r="D234" t="str">
            <v>1999.8.12</v>
          </cell>
          <cell r="E234" t="str">
            <v>dealing</v>
          </cell>
          <cell r="F234">
            <v>1640</v>
          </cell>
          <cell r="G234">
            <v>147600000</v>
          </cell>
          <cell r="H234" t="str">
            <v>quasi-agricultural</v>
          </cell>
          <cell r="I234">
            <v>1</v>
          </cell>
          <cell r="J234" t="str">
            <v>indeterminate form</v>
          </cell>
          <cell r="K234">
            <v>1.1000000000000001</v>
          </cell>
          <cell r="L234">
            <v>3</v>
          </cell>
          <cell r="M234">
            <v>1</v>
          </cell>
          <cell r="N234">
            <v>1.1000000000000001</v>
          </cell>
          <cell r="O234">
            <v>-0.2</v>
          </cell>
          <cell r="P234">
            <v>1</v>
          </cell>
          <cell r="Q234">
            <v>1</v>
          </cell>
          <cell r="R234" t="str">
            <v>본건 인근에 위치하는 농경지에 대한 정상적인 거래사례로서 위치, 지목, 이용상황등에서 본건이 우세함.</v>
          </cell>
          <cell r="AY234" t="str">
            <v>용인시 고림동 386-1</v>
          </cell>
          <cell r="AZ234" t="str">
            <v>1999.8.18</v>
          </cell>
          <cell r="BA234" t="str">
            <v>auction</v>
          </cell>
          <cell r="BB234">
            <v>518000000</v>
          </cell>
          <cell r="BC234">
            <v>350000000</v>
          </cell>
          <cell r="BD234">
            <v>2519</v>
          </cell>
          <cell r="BE234">
            <v>2288.6799999999998</v>
          </cell>
          <cell r="BF234" t="str">
            <v>quasi-agricultural</v>
          </cell>
          <cell r="BG234">
            <v>1</v>
          </cell>
          <cell r="BH234">
            <v>0.7</v>
          </cell>
          <cell r="BI234">
            <v>2.5</v>
          </cell>
          <cell r="BJ234">
            <v>0</v>
          </cell>
          <cell r="BK234">
            <v>1</v>
          </cell>
          <cell r="BL234">
            <v>0.9</v>
          </cell>
          <cell r="BM234" t="str">
            <v>본건 인접지역내에 소재하는 공장에 대한 경매 낙찰사례로서 본건대비 지목, 이용상황, 규모등에서 우세, 건물의 상태 열세임.</v>
          </cell>
          <cell r="BN234" t="str">
            <v>주북리 122</v>
          </cell>
          <cell r="BO234" t="str">
            <v>2000.1.17</v>
          </cell>
          <cell r="BP234" t="str">
            <v>auction</v>
          </cell>
          <cell r="BQ234">
            <v>192921000</v>
          </cell>
          <cell r="BR234">
            <v>97253750</v>
          </cell>
          <cell r="BS234">
            <v>1286</v>
          </cell>
          <cell r="BT234">
            <v>666.9</v>
          </cell>
          <cell r="BU234" t="str">
            <v>quasi-agricultural</v>
          </cell>
          <cell r="BV234">
            <v>1</v>
          </cell>
          <cell r="BW234">
            <v>1.1000000000000001</v>
          </cell>
          <cell r="BX234">
            <v>1.4</v>
          </cell>
          <cell r="BY234">
            <v>0</v>
          </cell>
          <cell r="BZ234">
            <v>1</v>
          </cell>
          <cell r="CA234">
            <v>0.95</v>
          </cell>
          <cell r="CB234" t="str">
            <v>본건 인접지역내의 공장에 대한 경매 낙찰사례로서 지목 및 이용상황, 규모등 본건대비 우세이나, 위치 및 환경등 본건대비 열세임.</v>
          </cell>
          <cell r="CC234" t="str">
            <v>주북리 39</v>
          </cell>
          <cell r="CD234" t="str">
            <v>1999.11.2</v>
          </cell>
          <cell r="CE234" t="str">
            <v>auction</v>
          </cell>
          <cell r="CF234">
            <v>406100000</v>
          </cell>
          <cell r="CG234">
            <v>233263800</v>
          </cell>
          <cell r="CH234">
            <v>4284</v>
          </cell>
          <cell r="CI234">
            <v>1320</v>
          </cell>
          <cell r="CJ234" t="str">
            <v>quasi-agricultural</v>
          </cell>
          <cell r="CK234">
            <v>1</v>
          </cell>
          <cell r="CL234">
            <v>1.1499999999999999</v>
          </cell>
          <cell r="CM234">
            <v>1.6</v>
          </cell>
          <cell r="CN234">
            <v>0</v>
          </cell>
          <cell r="CO234">
            <v>1</v>
          </cell>
          <cell r="CP234">
            <v>1.3</v>
          </cell>
          <cell r="CQ234" t="str">
            <v>본건 인근지역내의 공장에 대한 경매 낙찰사례로서 지목 및 이용상황 본건대비 우세이나 위치, 환경, 교통조건등 본건대비 열세임.</v>
          </cell>
        </row>
        <row r="235">
          <cell r="A235">
            <v>232</v>
          </cell>
          <cell r="B235">
            <v>162</v>
          </cell>
          <cell r="AY235" t="str">
            <v>제천시 강제동 248-2</v>
          </cell>
          <cell r="AZ235">
            <v>36339</v>
          </cell>
          <cell r="BA235" t="str">
            <v>auction</v>
          </cell>
          <cell r="BB235">
            <v>195000000</v>
          </cell>
          <cell r="BC235">
            <v>125000000</v>
          </cell>
          <cell r="BD235">
            <v>3391</v>
          </cell>
          <cell r="BE235">
            <v>824.93</v>
          </cell>
          <cell r="BF235" t="str">
            <v xml:space="preserve">general industrial </v>
          </cell>
          <cell r="BG235">
            <v>1</v>
          </cell>
          <cell r="BH235">
            <v>1</v>
          </cell>
          <cell r="BI235">
            <v>0.5</v>
          </cell>
          <cell r="BJ235">
            <v>-0.2</v>
          </cell>
          <cell r="BM235" t="str">
            <v>강제농공단지내에 속한 경매사례임. 건물상황 본건보다 우세함</v>
          </cell>
          <cell r="BN235" t="str">
            <v>제천시 강제동 253-12</v>
          </cell>
          <cell r="BO235">
            <v>36277</v>
          </cell>
          <cell r="BP235" t="str">
            <v>auction</v>
          </cell>
          <cell r="BQ235">
            <v>640000000</v>
          </cell>
          <cell r="BR235">
            <v>340000000</v>
          </cell>
          <cell r="BS235">
            <v>9534</v>
          </cell>
          <cell r="BT235">
            <v>2922.28</v>
          </cell>
          <cell r="BU235" t="str">
            <v xml:space="preserve">general industrial </v>
          </cell>
          <cell r="BV235">
            <v>1</v>
          </cell>
          <cell r="BW235">
            <v>1</v>
          </cell>
          <cell r="BX235">
            <v>0.4</v>
          </cell>
          <cell r="BY235">
            <v>-0.25</v>
          </cell>
          <cell r="CB235" t="str">
            <v>본건 동측인근에 위치하고 있어 개별, 지역요인 유사하며 본 물건은 경매로 낙찰받은 물건인바, 일반적인 시세보다 낮게 매입.</v>
          </cell>
          <cell r="CR235" t="str">
            <v>강제동 248-4</v>
          </cell>
          <cell r="CS235">
            <v>1999</v>
          </cell>
          <cell r="CT235">
            <v>661</v>
          </cell>
          <cell r="CU235" t="str">
            <v>Factory</v>
          </cell>
          <cell r="CV235">
            <v>10000000</v>
          </cell>
          <cell r="CW235">
            <v>1000000</v>
          </cell>
          <cell r="CX235">
            <v>0.15</v>
          </cell>
          <cell r="CY235">
            <v>1</v>
          </cell>
          <cell r="CZ235">
            <v>0.6</v>
          </cell>
          <cell r="DG235" t="str">
            <v>강제동 253-11</v>
          </cell>
          <cell r="DH235">
            <v>1999</v>
          </cell>
          <cell r="DI235">
            <v>2314</v>
          </cell>
          <cell r="DJ235" t="str">
            <v>Factory</v>
          </cell>
          <cell r="DK235">
            <v>50000000</v>
          </cell>
          <cell r="DL235">
            <v>3500000</v>
          </cell>
          <cell r="DM235">
            <v>0.15</v>
          </cell>
          <cell r="DN235">
            <v>1</v>
          </cell>
          <cell r="DO235">
            <v>0.65</v>
          </cell>
        </row>
        <row r="236">
          <cell r="A236">
            <v>233</v>
          </cell>
          <cell r="B236">
            <v>165</v>
          </cell>
          <cell r="C236" t="str">
            <v>서구 당하동 749-1</v>
          </cell>
          <cell r="D236">
            <v>36586</v>
          </cell>
          <cell r="E236" t="str">
            <v>Auction</v>
          </cell>
          <cell r="F236">
            <v>4552</v>
          </cell>
          <cell r="G236">
            <v>405128000</v>
          </cell>
          <cell r="H236" t="str">
            <v>nature green</v>
          </cell>
          <cell r="I236">
            <v>1</v>
          </cell>
          <cell r="J236" t="str">
            <v>indetermiate</v>
          </cell>
          <cell r="L236">
            <v>12</v>
          </cell>
          <cell r="M236">
            <v>1</v>
          </cell>
          <cell r="N236">
            <v>0.9</v>
          </cell>
          <cell r="O236">
            <v>-0.15</v>
          </cell>
          <cell r="R236" t="str">
            <v>지상에 건물이 소재하나 철거용이하고 가치 없으므로 나지사례로 이용 가능함. 본건보다 입지우세함</v>
          </cell>
          <cell r="AY236" t="str">
            <v>서구 당하동 765-5</v>
          </cell>
          <cell r="AZ236">
            <v>36342</v>
          </cell>
          <cell r="BA236" t="str">
            <v>Auction</v>
          </cell>
          <cell r="BB236">
            <v>244000000</v>
          </cell>
          <cell r="BC236">
            <v>148000000</v>
          </cell>
          <cell r="BD236">
            <v>1422</v>
          </cell>
          <cell r="BE236">
            <v>600</v>
          </cell>
          <cell r="BF236" t="str">
            <v>natural green</v>
          </cell>
          <cell r="BH236">
            <v>0.85</v>
          </cell>
          <cell r="BI236">
            <v>0.7</v>
          </cell>
          <cell r="BJ236">
            <v>0</v>
          </cell>
          <cell r="BK236">
            <v>1</v>
          </cell>
          <cell r="BL236">
            <v>1</v>
          </cell>
          <cell r="BM236" t="str">
            <v>본건은 북측 간선도로로 진입가능하여 접근성 우세함.</v>
          </cell>
          <cell r="BN236" t="str">
            <v>서구 당하동 951-2</v>
          </cell>
          <cell r="BO236">
            <v>36617</v>
          </cell>
          <cell r="BP236" t="str">
            <v>Auction</v>
          </cell>
          <cell r="BQ236">
            <v>1487000000</v>
          </cell>
          <cell r="BR236">
            <v>1018000000</v>
          </cell>
          <cell r="BS236">
            <v>6303</v>
          </cell>
          <cell r="BT236">
            <v>2594</v>
          </cell>
          <cell r="BU236" t="str">
            <v>nature green</v>
          </cell>
          <cell r="BW236">
            <v>0.65</v>
          </cell>
          <cell r="BX236">
            <v>0.65</v>
          </cell>
          <cell r="BY236">
            <v>0.1</v>
          </cell>
          <cell r="BZ236">
            <v>1</v>
          </cell>
          <cell r="CA236">
            <v>1</v>
          </cell>
          <cell r="CB236" t="str">
            <v>사례는 지방도로부터 근거리 본건보다 접근성 우세함.</v>
          </cell>
        </row>
        <row r="237">
          <cell r="A237">
            <v>234</v>
          </cell>
          <cell r="B237">
            <v>168</v>
          </cell>
          <cell r="AY237" t="str">
            <v>인천광역시 중구 신흥동3가 31-27</v>
          </cell>
          <cell r="AZ237">
            <v>36342</v>
          </cell>
          <cell r="BA237" t="str">
            <v>Auction</v>
          </cell>
          <cell r="BB237">
            <v>2420000000</v>
          </cell>
          <cell r="BC237">
            <v>2420000000</v>
          </cell>
          <cell r="BD237">
            <v>10482</v>
          </cell>
          <cell r="BF237" t="str">
            <v>commercial area</v>
          </cell>
          <cell r="BG237">
            <v>0.8</v>
          </cell>
          <cell r="BH237">
            <v>0.95</v>
          </cell>
          <cell r="BJ237">
            <v>-0.7</v>
          </cell>
          <cell r="BK237">
            <v>1</v>
          </cell>
          <cell r="BL237">
            <v>1</v>
          </cell>
          <cell r="BM237" t="str">
            <v xml:space="preserve">위치, 형상, 접근성등으로 볼때 본건이 다소 열세로 판단되나, 본 사례는 경매로인해 저가로 가격이 형성되어 있음. </v>
          </cell>
          <cell r="BN237" t="str">
            <v>인천광역시 중구 신흥동3가 7-224,7-299,7-300</v>
          </cell>
          <cell r="BO237">
            <v>36342</v>
          </cell>
          <cell r="BP237" t="str">
            <v>Auction</v>
          </cell>
          <cell r="BQ237">
            <v>471000000</v>
          </cell>
          <cell r="BR237">
            <v>471000000</v>
          </cell>
          <cell r="BS237">
            <v>1484.6</v>
          </cell>
          <cell r="BU237" t="str">
            <v>commercial area</v>
          </cell>
          <cell r="BV237">
            <v>0.8</v>
          </cell>
          <cell r="BW237">
            <v>0.8</v>
          </cell>
          <cell r="BY237">
            <v>-0.55000000000000004</v>
          </cell>
          <cell r="BZ237">
            <v>1</v>
          </cell>
          <cell r="CA237">
            <v>1</v>
          </cell>
          <cell r="CB237" t="str">
            <v xml:space="preserve">본 사례는 경매로 인해 저가로 낙찰됐으며, 위치,면적,형상,접근성등은 본건이 다소 열세이나, 사례는 상업용, 본건은 주거용도로서의 이용상황이 최적합으로 판단됨. </v>
          </cell>
        </row>
        <row r="238">
          <cell r="A238">
            <v>235</v>
          </cell>
          <cell r="B238">
            <v>169</v>
          </cell>
          <cell r="C238" t="str">
            <v>540-1yulpo-ri godeog-myun</v>
          </cell>
          <cell r="D238" t="str">
            <v>july20,1999</v>
          </cell>
          <cell r="E238" t="str">
            <v>auction</v>
          </cell>
          <cell r="F238">
            <v>7675</v>
          </cell>
          <cell r="G238">
            <v>157184000</v>
          </cell>
          <cell r="H238" t="str">
            <v>quazi-agricultural</v>
          </cell>
          <cell r="I238">
            <v>1</v>
          </cell>
          <cell r="J238" t="str">
            <v>indetermined</v>
          </cell>
          <cell r="K238">
            <v>1</v>
          </cell>
          <cell r="L238">
            <v>4</v>
          </cell>
          <cell r="M238">
            <v>1</v>
          </cell>
          <cell r="N238">
            <v>1.1000000000000001</v>
          </cell>
          <cell r="O238">
            <v>-0.3</v>
          </cell>
          <cell r="P238">
            <v>1.1000000000000001</v>
          </cell>
          <cell r="Q238">
            <v>1.2</v>
          </cell>
          <cell r="R238" t="str">
            <v>공장으로 사용하기 위해 기반 조성공사됨.</v>
          </cell>
          <cell r="S238" t="str">
            <v>san18-4 yulpo-ri godeog-myun</v>
          </cell>
          <cell r="T238" t="str">
            <v>july13,1999</v>
          </cell>
          <cell r="U238" t="str">
            <v>auction</v>
          </cell>
          <cell r="V238">
            <v>661</v>
          </cell>
          <cell r="W238">
            <v>41100000</v>
          </cell>
          <cell r="X238" t="str">
            <v>quazi-agricultural</v>
          </cell>
          <cell r="Y238">
            <v>1</v>
          </cell>
          <cell r="Z238" t="str">
            <v>indetermind</v>
          </cell>
          <cell r="AA238">
            <v>1</v>
          </cell>
          <cell r="AB238">
            <v>4</v>
          </cell>
          <cell r="AC238">
            <v>1</v>
          </cell>
          <cell r="AD238">
            <v>1</v>
          </cell>
          <cell r="AE238">
            <v>0.3</v>
          </cell>
          <cell r="AF238">
            <v>1.1000000000000001</v>
          </cell>
          <cell r="AG238">
            <v>1</v>
          </cell>
          <cell r="AH238" t="str">
            <v>지목은 임야이나 일단의 공장부지로 이용중임</v>
          </cell>
          <cell r="AI238" t="str">
            <v>171 jagyo-ri godeog-myun</v>
          </cell>
          <cell r="AJ238" t="str">
            <v>feb11,2000</v>
          </cell>
          <cell r="AK238" t="str">
            <v>auction</v>
          </cell>
          <cell r="AL238">
            <v>616</v>
          </cell>
          <cell r="AM238">
            <v>17248000</v>
          </cell>
          <cell r="AN238" t="str">
            <v>quazi-agricultural</v>
          </cell>
          <cell r="AO238">
            <v>1</v>
          </cell>
          <cell r="AP238" t="str">
            <v>indetermined</v>
          </cell>
          <cell r="AQ238">
            <v>1</v>
          </cell>
          <cell r="AR238">
            <v>6</v>
          </cell>
          <cell r="AS238">
            <v>1</v>
          </cell>
          <cell r="AT238">
            <v>0.95</v>
          </cell>
          <cell r="AU238">
            <v>-0.3</v>
          </cell>
          <cell r="AV238">
            <v>1.1000000000000001</v>
          </cell>
          <cell r="AW238">
            <v>1.1000000000000001</v>
          </cell>
          <cell r="AX238" t="str">
            <v>부화장 부지로 이용중임.</v>
          </cell>
          <cell r="AY238" t="str">
            <v xml:space="preserve">287,287-3bangchuk-ri godeok-myun </v>
          </cell>
          <cell r="AZ238">
            <v>36354</v>
          </cell>
          <cell r="BA238" t="str">
            <v>auction</v>
          </cell>
          <cell r="BB238">
            <v>219378000</v>
          </cell>
          <cell r="BC238">
            <v>81266000</v>
          </cell>
          <cell r="BD238">
            <v>1759</v>
          </cell>
          <cell r="BE238">
            <v>1543.4</v>
          </cell>
          <cell r="BF238" t="str">
            <v>quisi-agri</v>
          </cell>
          <cell r="BH238">
            <v>1.05</v>
          </cell>
          <cell r="BI238">
            <v>0.6</v>
          </cell>
          <cell r="BJ238">
            <v>0.2</v>
          </cell>
          <cell r="BK238">
            <v>1.1000000000000001</v>
          </cell>
          <cell r="BL238">
            <v>1.05</v>
          </cell>
          <cell r="BM238" t="str">
            <v>주변은 소규모공장, 전, 답등이 혼재한 지역으로 본건은 경낙후 인수자에 의해 재가동중임.</v>
          </cell>
          <cell r="BN238" t="str">
            <v>339-1dureung-ri godeok-myun</v>
          </cell>
          <cell r="BO238">
            <v>36342</v>
          </cell>
          <cell r="BP238" t="str">
            <v>auction</v>
          </cell>
          <cell r="BQ238">
            <v>38691000</v>
          </cell>
          <cell r="BR238">
            <v>25326000</v>
          </cell>
          <cell r="BS238">
            <v>536</v>
          </cell>
          <cell r="BT238">
            <v>197</v>
          </cell>
          <cell r="BU238" t="str">
            <v>quasi-agri</v>
          </cell>
          <cell r="BW238">
            <v>1.1000000000000001</v>
          </cell>
          <cell r="BX238">
            <v>0.7</v>
          </cell>
          <cell r="BY238">
            <v>0.2</v>
          </cell>
          <cell r="BZ238">
            <v>1.1000000000000001</v>
          </cell>
          <cell r="CA238">
            <v>1.05</v>
          </cell>
          <cell r="CB238" t="str">
            <v>두릉마을 외곽의 소규모 공장으로 경락되어 재가동중임.</v>
          </cell>
        </row>
        <row r="239">
          <cell r="A239">
            <v>236</v>
          </cell>
          <cell r="B239" t="str">
            <v>6-2-1</v>
          </cell>
          <cell r="AY239" t="str">
            <v xml:space="preserve">조양동6-68외 6필지 </v>
          </cell>
          <cell r="AZ239">
            <v>36490</v>
          </cell>
          <cell r="BA239" t="str">
            <v>Auction</v>
          </cell>
          <cell r="BB239">
            <v>1340000000</v>
          </cell>
          <cell r="BC239">
            <v>670000000</v>
          </cell>
          <cell r="BD239">
            <v>1081</v>
          </cell>
          <cell r="BE239">
            <v>2749.88</v>
          </cell>
          <cell r="BF239" t="str">
            <v>General Commercial Area</v>
          </cell>
          <cell r="BG239">
            <v>1</v>
          </cell>
          <cell r="BH239">
            <v>1.2</v>
          </cell>
          <cell r="BI239">
            <v>1.4</v>
          </cell>
          <cell r="BJ239">
            <v>-0.15</v>
          </cell>
          <cell r="BK239">
            <v>1</v>
          </cell>
          <cell r="BL239">
            <v>1.05</v>
          </cell>
          <cell r="BM239" t="str">
            <v>The comparable 1 was awarded at a lower price than normal one under I.M.F control on November 26, 1999.</v>
          </cell>
          <cell r="BN239" t="str">
            <v>조양동 25-2외 1필지</v>
          </cell>
          <cell r="BO239">
            <v>36617</v>
          </cell>
          <cell r="BP239" t="str">
            <v>Sales</v>
          </cell>
          <cell r="BQ239">
            <v>1400000000</v>
          </cell>
          <cell r="BR239">
            <v>600000000</v>
          </cell>
          <cell r="BS239">
            <v>371.6</v>
          </cell>
          <cell r="BT239">
            <v>1656.55</v>
          </cell>
          <cell r="BU239" t="str">
            <v>General Commercial Area</v>
          </cell>
          <cell r="BV239">
            <v>1</v>
          </cell>
          <cell r="BW239">
            <v>0.75</v>
          </cell>
          <cell r="BX239">
            <v>1.35</v>
          </cell>
          <cell r="BY239">
            <v>0.3</v>
          </cell>
          <cell r="BZ239">
            <v>1</v>
          </cell>
          <cell r="CA239">
            <v>1.1000000000000001</v>
          </cell>
          <cell r="CB239" t="str">
            <v>사례(2)는 방매사례로서 현재 극장으로 이용중이어서 일반업무용건물보다 수익성에서 우수함. 특수한 수용층을 대상으로하여 시장가치보다 높은 가격으로 방매되어 있음. Comparable 2 is about sales. It is being used for theater so, superior to general office building in general office building. It is being sold at a higher price than</v>
          </cell>
          <cell r="CR239" t="str">
            <v xml:space="preserve">조양동 6-68외 </v>
          </cell>
          <cell r="CS239">
            <v>36526</v>
          </cell>
          <cell r="CT239">
            <v>594</v>
          </cell>
          <cell r="CU239" t="str">
            <v>Store</v>
          </cell>
          <cell r="CV239">
            <v>360000000</v>
          </cell>
          <cell r="CX239">
            <v>0.18</v>
          </cell>
          <cell r="CY239">
            <v>1.1000000000000001</v>
          </cell>
          <cell r="CZ239">
            <v>1.2</v>
          </cell>
          <cell r="DB239">
            <v>1</v>
          </cell>
          <cell r="DC239">
            <v>1</v>
          </cell>
          <cell r="DE239">
            <v>1</v>
          </cell>
          <cell r="DP239">
            <v>0</v>
          </cell>
        </row>
        <row r="240">
          <cell r="A240">
            <v>237</v>
          </cell>
          <cell r="B240" t="str">
            <v>6-2-3</v>
          </cell>
          <cell r="AY240" t="str">
            <v>조양동 34 춘천미도파 1306호</v>
          </cell>
          <cell r="AZ240">
            <v>36617</v>
          </cell>
          <cell r="BA240" t="str">
            <v>Auction</v>
          </cell>
          <cell r="BB240">
            <v>65220000</v>
          </cell>
          <cell r="BE240">
            <v>112.39</v>
          </cell>
          <cell r="BG240">
            <v>1</v>
          </cell>
          <cell r="BH240">
            <v>1</v>
          </cell>
          <cell r="BI240">
            <v>1</v>
          </cell>
          <cell r="BJ240">
            <v>-0.2</v>
          </cell>
          <cell r="BK240">
            <v>1</v>
          </cell>
          <cell r="BL240">
            <v>1</v>
          </cell>
          <cell r="BM240" t="str">
            <v xml:space="preserve">본건은 최근에 매매(2000. 4) 된것으로 본건 비교시 상태, 위치등에서 대등시되며 전용면적, 공용면적을 합산한 기준임. The subject is recently sold on April 2000. It is equal to the subject in state, location, etc. The standard is for the sum of exclusive use area and common use area. </v>
          </cell>
          <cell r="BN240" t="str">
            <v>조양동 34 춘천미도파 1102호</v>
          </cell>
          <cell r="BO240">
            <v>36586</v>
          </cell>
          <cell r="BP240" t="str">
            <v>General Transaction</v>
          </cell>
          <cell r="BQ240">
            <v>80000000</v>
          </cell>
          <cell r="BT240">
            <v>112.39</v>
          </cell>
          <cell r="BV240">
            <v>1</v>
          </cell>
          <cell r="BW240">
            <v>1</v>
          </cell>
          <cell r="BX240">
            <v>1</v>
          </cell>
          <cell r="BY240">
            <v>0.1</v>
          </cell>
          <cell r="BZ240">
            <v>1</v>
          </cell>
          <cell r="CA240">
            <v>1</v>
          </cell>
          <cell r="CB240" t="str">
            <v xml:space="preserve">본건은 최근에 매매(2000. 3) 된것으로 본건 비교시 상태, 위치등에서 대등시되며 전용면적, 공용면적을 합산한 기준임. The subject is recently sold on March 2000 and equal to the subject in status, location, etc. It is the standard for exclusive  and common use area. </v>
          </cell>
          <cell r="CR240" t="str">
            <v>조양동 34 춘천미도파 1102호</v>
          </cell>
          <cell r="CS240">
            <v>2000.3</v>
          </cell>
          <cell r="CT240">
            <v>112.39</v>
          </cell>
          <cell r="CU240">
            <v>2002.3</v>
          </cell>
          <cell r="CV240">
            <v>55000000</v>
          </cell>
          <cell r="CX240">
            <v>0.24</v>
          </cell>
          <cell r="DG240" t="str">
            <v>조양동 34 춘천미도파 801호</v>
          </cell>
          <cell r="DH240">
            <v>1999.6</v>
          </cell>
          <cell r="DI240">
            <v>72.72</v>
          </cell>
          <cell r="DJ240">
            <v>2001.6</v>
          </cell>
          <cell r="DK240">
            <v>35000000</v>
          </cell>
          <cell r="DM240">
            <v>0.24</v>
          </cell>
        </row>
        <row r="241">
          <cell r="A241">
            <v>238</v>
          </cell>
          <cell r="B241" t="str">
            <v>141-2</v>
          </cell>
          <cell r="C241" t="str">
            <v>대정읍 일과리 551-3</v>
          </cell>
          <cell r="D241">
            <v>36606</v>
          </cell>
          <cell r="E241" t="str">
            <v>Sales</v>
          </cell>
          <cell r="F241">
            <v>6724</v>
          </cell>
          <cell r="G241">
            <v>220003000</v>
          </cell>
          <cell r="H241" t="str">
            <v>Quasi-urban Area</v>
          </cell>
          <cell r="I241">
            <v>1</v>
          </cell>
          <cell r="J241" t="str">
            <v>rectangle</v>
          </cell>
          <cell r="K241">
            <v>1</v>
          </cell>
          <cell r="L241">
            <v>12</v>
          </cell>
          <cell r="M241">
            <v>2</v>
          </cell>
          <cell r="N241">
            <v>1</v>
          </cell>
          <cell r="O241">
            <v>0</v>
          </cell>
          <cell r="P241">
            <v>1</v>
          </cell>
          <cell r="Q241">
            <v>1</v>
          </cell>
          <cell r="R241" t="str">
            <v>최근 지방자치단체에서 개발해서 분양된 공업용지의 분양가격으로서 최근의 시장가치를 반영하고 있음.</v>
          </cell>
          <cell r="AY241" t="str">
            <v>대정읍 일과리 551-17</v>
          </cell>
          <cell r="AZ241" t="str">
            <v>L-99.9 / B-99.7</v>
          </cell>
          <cell r="BA241" t="str">
            <v>L-general, B-auction</v>
          </cell>
          <cell r="BB241">
            <v>267100000</v>
          </cell>
          <cell r="BC241">
            <v>174000000</v>
          </cell>
          <cell r="BD241">
            <v>5071</v>
          </cell>
          <cell r="BE241">
            <v>1262</v>
          </cell>
          <cell r="BF241" t="str">
            <v>Quasi-urban Area</v>
          </cell>
          <cell r="BG241">
            <v>1</v>
          </cell>
          <cell r="BH241">
            <v>1</v>
          </cell>
          <cell r="BI241">
            <v>1</v>
          </cell>
          <cell r="BJ241">
            <v>0.05</v>
          </cell>
          <cell r="BK241">
            <v>1</v>
          </cell>
          <cell r="BL241">
            <v>1</v>
          </cell>
          <cell r="BM241" t="str">
            <v>토지는 지방자치단체에서 분양한 가격임. 건물, 기계기구는 낙찰사례임-기계가격 제외함</v>
          </cell>
        </row>
        <row r="242">
          <cell r="A242">
            <v>239</v>
          </cell>
          <cell r="B242" t="str">
            <v>11-1-2</v>
          </cell>
        </row>
        <row r="243">
          <cell r="A243">
            <v>240</v>
          </cell>
          <cell r="B243" t="str">
            <v>6-3-2</v>
          </cell>
          <cell r="AY243" t="str">
            <v>당중동5  지하1층</v>
          </cell>
          <cell r="AZ243">
            <v>36404</v>
          </cell>
          <cell r="BA243" t="str">
            <v>Auction</v>
          </cell>
          <cell r="BB243">
            <v>33120000</v>
          </cell>
          <cell r="BC243">
            <v>0</v>
          </cell>
          <cell r="BD243">
            <v>0</v>
          </cell>
          <cell r="BE243">
            <v>20.36</v>
          </cell>
          <cell r="BF243" t="str">
            <v>general commercial</v>
          </cell>
          <cell r="BG243">
            <v>1</v>
          </cell>
          <cell r="BH243">
            <v>0.95</v>
          </cell>
          <cell r="BI243">
            <v>0.86</v>
          </cell>
          <cell r="BJ243">
            <v>0</v>
          </cell>
          <cell r="BK243">
            <v>1.01</v>
          </cell>
          <cell r="BL243">
            <v>0.8</v>
          </cell>
          <cell r="BM243" t="str">
            <v xml:space="preserve"> </v>
          </cell>
          <cell r="CR243" t="str">
            <v>신문로 1가 25의1 1층 102호</v>
          </cell>
          <cell r="CS243" t="str">
            <v>00-01</v>
          </cell>
          <cell r="CT243">
            <v>25.88</v>
          </cell>
          <cell r="CU243" t="str">
            <v>commeraial</v>
          </cell>
          <cell r="CV243">
            <v>5780000</v>
          </cell>
          <cell r="CW243">
            <v>700000</v>
          </cell>
          <cell r="CX243">
            <v>0.2</v>
          </cell>
          <cell r="CY243">
            <v>0.8</v>
          </cell>
          <cell r="CZ243">
            <v>1.2</v>
          </cell>
          <cell r="DA243">
            <v>0.2</v>
          </cell>
          <cell r="DB243">
            <v>1</v>
          </cell>
          <cell r="DC243">
            <v>0.81</v>
          </cell>
          <cell r="DD243" t="str">
            <v>위치비평균치</v>
          </cell>
          <cell r="DE243">
            <v>0.98</v>
          </cell>
          <cell r="DF243" t="str">
            <v xml:space="preserve"> </v>
          </cell>
        </row>
        <row r="244">
          <cell r="A244">
            <v>241</v>
          </cell>
        </row>
        <row r="245">
          <cell r="A245">
            <v>242</v>
          </cell>
        </row>
        <row r="246">
          <cell r="A246">
            <v>243</v>
          </cell>
        </row>
        <row r="247">
          <cell r="A247">
            <v>244</v>
          </cell>
          <cell r="CR247" t="str">
            <v>주변 임대가</v>
          </cell>
          <cell r="CT247">
            <v>3.3058000000000001</v>
          </cell>
          <cell r="CV247">
            <v>1500000</v>
          </cell>
          <cell r="CX247">
            <v>0.15</v>
          </cell>
        </row>
        <row r="248">
          <cell r="A248">
            <v>245</v>
          </cell>
          <cell r="CR248" t="str">
            <v>주변 임대가</v>
          </cell>
          <cell r="CT248">
            <v>3.3058000000000001</v>
          </cell>
          <cell r="CV248">
            <v>1500000</v>
          </cell>
          <cell r="CX248">
            <v>0.15</v>
          </cell>
        </row>
      </sheetData>
      <sheetData sheetId="12" refreshError="1"/>
      <sheetData sheetId="13" refreshError="1">
        <row r="2">
          <cell r="A2">
            <v>1</v>
          </cell>
          <cell r="B2" t="str">
            <v>1-1</v>
          </cell>
          <cell r="C2">
            <v>50000000</v>
          </cell>
          <cell r="D2">
            <v>150000000</v>
          </cell>
          <cell r="G2">
            <v>200000000</v>
          </cell>
        </row>
        <row r="3">
          <cell r="A3">
            <v>2</v>
          </cell>
          <cell r="B3" t="str">
            <v>1-2</v>
          </cell>
          <cell r="C3">
            <v>0</v>
          </cell>
          <cell r="D3">
            <v>0</v>
          </cell>
          <cell r="E3">
            <v>0</v>
          </cell>
          <cell r="F3">
            <v>0</v>
          </cell>
          <cell r="G3">
            <v>0</v>
          </cell>
        </row>
        <row r="4">
          <cell r="A4">
            <v>3</v>
          </cell>
          <cell r="B4" t="str">
            <v>2</v>
          </cell>
          <cell r="G4">
            <v>0</v>
          </cell>
        </row>
        <row r="5">
          <cell r="A5">
            <v>4</v>
          </cell>
          <cell r="B5" t="str">
            <v>3-1</v>
          </cell>
          <cell r="C5">
            <v>10000000</v>
          </cell>
          <cell r="D5">
            <v>60000000</v>
          </cell>
          <cell r="G5">
            <v>70000000</v>
          </cell>
        </row>
        <row r="6">
          <cell r="A6">
            <v>5</v>
          </cell>
          <cell r="B6" t="str">
            <v>3-2</v>
          </cell>
          <cell r="G6">
            <v>0</v>
          </cell>
        </row>
        <row r="7">
          <cell r="A7">
            <v>6</v>
          </cell>
          <cell r="B7" t="str">
            <v>4-1</v>
          </cell>
          <cell r="G7">
            <v>0</v>
          </cell>
        </row>
        <row r="8">
          <cell r="A8">
            <v>7</v>
          </cell>
          <cell r="B8" t="str">
            <v>5</v>
          </cell>
          <cell r="G8">
            <v>0</v>
          </cell>
        </row>
        <row r="9">
          <cell r="A9">
            <v>8</v>
          </cell>
          <cell r="B9" t="str">
            <v>6-1</v>
          </cell>
          <cell r="G9">
            <v>0</v>
          </cell>
        </row>
        <row r="10">
          <cell r="A10">
            <v>9</v>
          </cell>
          <cell r="B10" t="str">
            <v>6-2-2</v>
          </cell>
          <cell r="G10">
            <v>0</v>
          </cell>
        </row>
        <row r="11">
          <cell r="A11">
            <v>10</v>
          </cell>
          <cell r="B11" t="str">
            <v>6-3</v>
          </cell>
          <cell r="G11">
            <v>0</v>
          </cell>
        </row>
        <row r="12">
          <cell r="A12">
            <v>11</v>
          </cell>
          <cell r="B12" t="str">
            <v>6-4</v>
          </cell>
          <cell r="G12">
            <v>0</v>
          </cell>
        </row>
        <row r="13">
          <cell r="A13">
            <v>12</v>
          </cell>
          <cell r="B13" t="str">
            <v>6-5</v>
          </cell>
          <cell r="G13">
            <v>0</v>
          </cell>
        </row>
        <row r="14">
          <cell r="A14">
            <v>13</v>
          </cell>
          <cell r="B14" t="str">
            <v>6-6</v>
          </cell>
          <cell r="G14">
            <v>0</v>
          </cell>
        </row>
        <row r="15">
          <cell r="A15">
            <v>14</v>
          </cell>
          <cell r="B15" t="str">
            <v>6-7</v>
          </cell>
          <cell r="F15">
            <v>8011800000</v>
          </cell>
          <cell r="G15">
            <v>8011800000</v>
          </cell>
        </row>
        <row r="16">
          <cell r="A16">
            <v>15</v>
          </cell>
          <cell r="B16">
            <v>7</v>
          </cell>
          <cell r="G16">
            <v>0</v>
          </cell>
        </row>
        <row r="17">
          <cell r="A17">
            <v>16</v>
          </cell>
          <cell r="B17" t="str">
            <v>8-1</v>
          </cell>
          <cell r="G17">
            <v>0</v>
          </cell>
        </row>
        <row r="18">
          <cell r="A18">
            <v>17</v>
          </cell>
          <cell r="B18" t="str">
            <v>8-2</v>
          </cell>
          <cell r="C18">
            <v>100000000</v>
          </cell>
          <cell r="D18">
            <v>0</v>
          </cell>
          <cell r="E18">
            <v>0</v>
          </cell>
          <cell r="F18">
            <v>0</v>
          </cell>
          <cell r="G18">
            <v>100000000</v>
          </cell>
        </row>
        <row r="19">
          <cell r="A19">
            <v>18</v>
          </cell>
          <cell r="B19" t="str">
            <v>9-1</v>
          </cell>
          <cell r="G19">
            <v>0</v>
          </cell>
        </row>
        <row r="20">
          <cell r="A20">
            <v>19</v>
          </cell>
          <cell r="B20" t="str">
            <v>9-2</v>
          </cell>
          <cell r="G20">
            <v>0</v>
          </cell>
        </row>
        <row r="21">
          <cell r="A21">
            <v>20</v>
          </cell>
          <cell r="B21" t="str">
            <v>10-1</v>
          </cell>
          <cell r="G21">
            <v>0</v>
          </cell>
        </row>
        <row r="22">
          <cell r="A22">
            <v>21</v>
          </cell>
          <cell r="B22" t="str">
            <v>10-2</v>
          </cell>
          <cell r="G22">
            <v>0</v>
          </cell>
        </row>
        <row r="23">
          <cell r="A23">
            <v>22</v>
          </cell>
          <cell r="B23" t="str">
            <v>11-1-1</v>
          </cell>
          <cell r="G23">
            <v>0</v>
          </cell>
        </row>
        <row r="24">
          <cell r="A24">
            <v>23</v>
          </cell>
          <cell r="B24" t="str">
            <v>11-2</v>
          </cell>
          <cell r="E24">
            <v>300000000</v>
          </cell>
          <cell r="F24">
            <v>50000000</v>
          </cell>
          <cell r="G24">
            <v>350000000</v>
          </cell>
        </row>
        <row r="25">
          <cell r="A25">
            <v>24</v>
          </cell>
          <cell r="B25" t="str">
            <v>11-3</v>
          </cell>
          <cell r="G25">
            <v>0</v>
          </cell>
        </row>
        <row r="26">
          <cell r="A26">
            <v>25</v>
          </cell>
          <cell r="B26" t="str">
            <v>11-4</v>
          </cell>
          <cell r="G26">
            <v>0</v>
          </cell>
        </row>
        <row r="27">
          <cell r="A27">
            <v>26</v>
          </cell>
          <cell r="B27" t="str">
            <v>11-5</v>
          </cell>
          <cell r="E27">
            <v>50000000</v>
          </cell>
          <cell r="G27">
            <v>50000000</v>
          </cell>
        </row>
        <row r="28">
          <cell r="A28">
            <v>27</v>
          </cell>
          <cell r="B28" t="str">
            <v>12-1</v>
          </cell>
          <cell r="E28">
            <v>0</v>
          </cell>
          <cell r="G28">
            <v>0</v>
          </cell>
        </row>
        <row r="29">
          <cell r="A29">
            <v>28</v>
          </cell>
          <cell r="B29" t="str">
            <v>12-2</v>
          </cell>
          <cell r="G29">
            <v>0</v>
          </cell>
        </row>
        <row r="30">
          <cell r="A30">
            <v>29</v>
          </cell>
          <cell r="B30">
            <v>13</v>
          </cell>
          <cell r="G30">
            <v>0</v>
          </cell>
        </row>
        <row r="31">
          <cell r="A31">
            <v>30</v>
          </cell>
          <cell r="B31">
            <v>14</v>
          </cell>
          <cell r="G31">
            <v>0</v>
          </cell>
        </row>
        <row r="32">
          <cell r="A32">
            <v>31</v>
          </cell>
          <cell r="B32" t="str">
            <v>14-1</v>
          </cell>
          <cell r="C32">
            <v>40000000</v>
          </cell>
          <cell r="G32">
            <v>40000000</v>
          </cell>
        </row>
        <row r="33">
          <cell r="A33">
            <v>32</v>
          </cell>
          <cell r="B33" t="str">
            <v>15</v>
          </cell>
          <cell r="G33">
            <v>0</v>
          </cell>
        </row>
        <row r="34">
          <cell r="A34">
            <v>33</v>
          </cell>
          <cell r="B34">
            <v>16</v>
          </cell>
          <cell r="G34">
            <v>0</v>
          </cell>
        </row>
        <row r="35">
          <cell r="A35">
            <v>34</v>
          </cell>
          <cell r="B35">
            <v>17</v>
          </cell>
          <cell r="G35">
            <v>0</v>
          </cell>
        </row>
        <row r="36">
          <cell r="A36">
            <v>35</v>
          </cell>
          <cell r="B36" t="str">
            <v>18-1</v>
          </cell>
          <cell r="G36">
            <v>0</v>
          </cell>
        </row>
        <row r="37">
          <cell r="A37">
            <v>36</v>
          </cell>
          <cell r="B37" t="str">
            <v>18-2</v>
          </cell>
          <cell r="G37">
            <v>0</v>
          </cell>
        </row>
        <row r="38">
          <cell r="A38">
            <v>37</v>
          </cell>
          <cell r="B38">
            <v>19</v>
          </cell>
          <cell r="G38">
            <v>0</v>
          </cell>
        </row>
        <row r="39">
          <cell r="A39">
            <v>38</v>
          </cell>
          <cell r="B39" t="str">
            <v>20-1</v>
          </cell>
          <cell r="G39">
            <v>0</v>
          </cell>
        </row>
        <row r="40">
          <cell r="A40">
            <v>39</v>
          </cell>
          <cell r="B40" t="str">
            <v>20-2-A</v>
          </cell>
          <cell r="G40">
            <v>0</v>
          </cell>
        </row>
        <row r="41">
          <cell r="A41">
            <v>40</v>
          </cell>
          <cell r="B41" t="str">
            <v>20-2-B</v>
          </cell>
          <cell r="G41">
            <v>0</v>
          </cell>
        </row>
        <row r="42">
          <cell r="A42">
            <v>41</v>
          </cell>
          <cell r="B42" t="str">
            <v>21-1</v>
          </cell>
          <cell r="C42">
            <v>600000000</v>
          </cell>
          <cell r="G42">
            <v>600000000</v>
          </cell>
        </row>
        <row r="43">
          <cell r="A43">
            <v>42</v>
          </cell>
          <cell r="B43" t="str">
            <v>21-2</v>
          </cell>
          <cell r="C43">
            <v>600000000</v>
          </cell>
          <cell r="G43">
            <v>600000000</v>
          </cell>
        </row>
        <row r="44">
          <cell r="A44">
            <v>43</v>
          </cell>
          <cell r="B44">
            <v>1</v>
          </cell>
          <cell r="G44">
            <v>0</v>
          </cell>
        </row>
        <row r="45">
          <cell r="A45">
            <v>44</v>
          </cell>
          <cell r="B45">
            <v>5</v>
          </cell>
          <cell r="G45">
            <v>0</v>
          </cell>
        </row>
        <row r="46">
          <cell r="A46">
            <v>45</v>
          </cell>
          <cell r="B46">
            <v>7</v>
          </cell>
          <cell r="G46">
            <v>0</v>
          </cell>
        </row>
        <row r="47">
          <cell r="A47">
            <v>46</v>
          </cell>
          <cell r="B47" t="str">
            <v>10-1</v>
          </cell>
          <cell r="G47">
            <v>0</v>
          </cell>
        </row>
        <row r="48">
          <cell r="A48">
            <v>47</v>
          </cell>
          <cell r="B48" t="str">
            <v>10-2</v>
          </cell>
          <cell r="G48">
            <v>0</v>
          </cell>
        </row>
        <row r="49">
          <cell r="A49">
            <v>48</v>
          </cell>
          <cell r="B49">
            <v>11</v>
          </cell>
          <cell r="G49">
            <v>0</v>
          </cell>
        </row>
        <row r="50">
          <cell r="A50">
            <v>49</v>
          </cell>
          <cell r="B50">
            <v>13</v>
          </cell>
          <cell r="G50">
            <v>0</v>
          </cell>
        </row>
        <row r="51">
          <cell r="A51">
            <v>50</v>
          </cell>
          <cell r="B51">
            <v>15</v>
          </cell>
          <cell r="G51">
            <v>0</v>
          </cell>
        </row>
        <row r="52">
          <cell r="A52">
            <v>51</v>
          </cell>
          <cell r="B52">
            <v>16</v>
          </cell>
          <cell r="G52">
            <v>0</v>
          </cell>
        </row>
        <row r="53">
          <cell r="A53">
            <v>52</v>
          </cell>
          <cell r="B53">
            <v>18</v>
          </cell>
          <cell r="E53">
            <v>30000000</v>
          </cell>
          <cell r="G53">
            <v>30000000</v>
          </cell>
        </row>
        <row r="54">
          <cell r="A54">
            <v>53</v>
          </cell>
          <cell r="B54">
            <v>22</v>
          </cell>
          <cell r="G54">
            <v>0</v>
          </cell>
        </row>
        <row r="55">
          <cell r="A55">
            <v>54</v>
          </cell>
          <cell r="B55">
            <v>23</v>
          </cell>
          <cell r="G55">
            <v>0</v>
          </cell>
        </row>
        <row r="56">
          <cell r="A56">
            <v>55</v>
          </cell>
          <cell r="B56">
            <v>25</v>
          </cell>
          <cell r="G56">
            <v>0</v>
          </cell>
        </row>
        <row r="57">
          <cell r="A57">
            <v>56</v>
          </cell>
          <cell r="B57" t="str">
            <v>27-1</v>
          </cell>
          <cell r="G57">
            <v>0</v>
          </cell>
        </row>
        <row r="58">
          <cell r="A58">
            <v>57</v>
          </cell>
          <cell r="B58" t="str">
            <v>27-2</v>
          </cell>
          <cell r="G58">
            <v>0</v>
          </cell>
        </row>
        <row r="59">
          <cell r="A59">
            <v>58</v>
          </cell>
          <cell r="B59">
            <v>29</v>
          </cell>
          <cell r="G59">
            <v>0</v>
          </cell>
        </row>
        <row r="60">
          <cell r="A60">
            <v>59</v>
          </cell>
          <cell r="B60">
            <v>31</v>
          </cell>
          <cell r="G60">
            <v>0</v>
          </cell>
        </row>
        <row r="61">
          <cell r="A61">
            <v>60</v>
          </cell>
          <cell r="B61">
            <v>32</v>
          </cell>
          <cell r="G61">
            <v>0</v>
          </cell>
        </row>
        <row r="62">
          <cell r="A62">
            <v>61</v>
          </cell>
          <cell r="B62">
            <v>33</v>
          </cell>
          <cell r="G62">
            <v>0</v>
          </cell>
        </row>
        <row r="63">
          <cell r="A63">
            <v>62</v>
          </cell>
          <cell r="B63">
            <v>34</v>
          </cell>
          <cell r="G63">
            <v>0</v>
          </cell>
        </row>
        <row r="64">
          <cell r="A64">
            <v>63</v>
          </cell>
          <cell r="B64">
            <v>35</v>
          </cell>
          <cell r="G64">
            <v>0</v>
          </cell>
        </row>
        <row r="65">
          <cell r="A65">
            <v>64</v>
          </cell>
          <cell r="B65" t="str">
            <v>36-1</v>
          </cell>
          <cell r="G65">
            <v>0</v>
          </cell>
        </row>
        <row r="66">
          <cell r="A66">
            <v>65</v>
          </cell>
          <cell r="B66" t="str">
            <v>36-2</v>
          </cell>
          <cell r="G66">
            <v>0</v>
          </cell>
        </row>
        <row r="67">
          <cell r="A67">
            <v>66</v>
          </cell>
          <cell r="B67">
            <v>37</v>
          </cell>
          <cell r="G67">
            <v>0</v>
          </cell>
        </row>
        <row r="68">
          <cell r="A68">
            <v>67</v>
          </cell>
          <cell r="B68">
            <v>38</v>
          </cell>
          <cell r="G68">
            <v>0</v>
          </cell>
        </row>
        <row r="69">
          <cell r="A69">
            <v>68</v>
          </cell>
          <cell r="B69">
            <v>41</v>
          </cell>
          <cell r="G69">
            <v>0</v>
          </cell>
        </row>
        <row r="70">
          <cell r="A70">
            <v>69</v>
          </cell>
          <cell r="B70" t="str">
            <v>44-1</v>
          </cell>
          <cell r="G70">
            <v>0</v>
          </cell>
        </row>
        <row r="71">
          <cell r="A71">
            <v>70</v>
          </cell>
          <cell r="B71" t="str">
            <v>44-2</v>
          </cell>
          <cell r="G71">
            <v>0</v>
          </cell>
        </row>
        <row r="72">
          <cell r="A72">
            <v>71</v>
          </cell>
          <cell r="B72" t="str">
            <v>44-3</v>
          </cell>
          <cell r="G72">
            <v>0</v>
          </cell>
        </row>
        <row r="73">
          <cell r="A73">
            <v>72</v>
          </cell>
          <cell r="B73">
            <v>48</v>
          </cell>
          <cell r="G73">
            <v>0</v>
          </cell>
        </row>
        <row r="74">
          <cell r="A74">
            <v>73</v>
          </cell>
          <cell r="B74" t="str">
            <v>52-1,2</v>
          </cell>
          <cell r="G74">
            <v>0</v>
          </cell>
        </row>
        <row r="75">
          <cell r="A75">
            <v>74</v>
          </cell>
          <cell r="B75" t="str">
            <v>52-2</v>
          </cell>
          <cell r="G75">
            <v>0</v>
          </cell>
        </row>
        <row r="76">
          <cell r="A76">
            <v>75</v>
          </cell>
          <cell r="B76">
            <v>54</v>
          </cell>
          <cell r="G76">
            <v>0</v>
          </cell>
        </row>
        <row r="77">
          <cell r="A77">
            <v>76</v>
          </cell>
          <cell r="B77">
            <v>57</v>
          </cell>
          <cell r="G77">
            <v>0</v>
          </cell>
        </row>
        <row r="78">
          <cell r="A78">
            <v>77</v>
          </cell>
          <cell r="B78">
            <v>60</v>
          </cell>
          <cell r="G78">
            <v>0</v>
          </cell>
        </row>
        <row r="79">
          <cell r="A79">
            <v>78</v>
          </cell>
          <cell r="B79">
            <v>61</v>
          </cell>
          <cell r="G79">
            <v>0</v>
          </cell>
        </row>
        <row r="80">
          <cell r="A80">
            <v>79</v>
          </cell>
          <cell r="B80">
            <v>64</v>
          </cell>
          <cell r="E80">
            <v>50000000</v>
          </cell>
          <cell r="G80">
            <v>50000000</v>
          </cell>
        </row>
        <row r="81">
          <cell r="A81">
            <v>80</v>
          </cell>
          <cell r="B81">
            <v>66</v>
          </cell>
          <cell r="G81">
            <v>0</v>
          </cell>
        </row>
        <row r="82">
          <cell r="A82">
            <v>81</v>
          </cell>
          <cell r="B82">
            <v>67</v>
          </cell>
          <cell r="G82">
            <v>0</v>
          </cell>
        </row>
        <row r="83">
          <cell r="A83">
            <v>82</v>
          </cell>
          <cell r="B83">
            <v>69</v>
          </cell>
          <cell r="G83">
            <v>0</v>
          </cell>
        </row>
        <row r="84">
          <cell r="A84">
            <v>83</v>
          </cell>
          <cell r="B84">
            <v>70</v>
          </cell>
          <cell r="G84">
            <v>0</v>
          </cell>
        </row>
        <row r="85">
          <cell r="A85">
            <v>84</v>
          </cell>
          <cell r="B85">
            <v>73</v>
          </cell>
          <cell r="G85">
            <v>0</v>
          </cell>
        </row>
        <row r="86">
          <cell r="A86">
            <v>85</v>
          </cell>
          <cell r="B86">
            <v>74</v>
          </cell>
          <cell r="G86">
            <v>0</v>
          </cell>
        </row>
        <row r="87">
          <cell r="A87">
            <v>86</v>
          </cell>
          <cell r="B87">
            <v>75</v>
          </cell>
          <cell r="G87">
            <v>0</v>
          </cell>
        </row>
        <row r="88">
          <cell r="A88">
            <v>87</v>
          </cell>
          <cell r="B88">
            <v>78</v>
          </cell>
          <cell r="G88">
            <v>0</v>
          </cell>
        </row>
        <row r="89">
          <cell r="A89">
            <v>88</v>
          </cell>
          <cell r="B89">
            <v>79</v>
          </cell>
          <cell r="F89">
            <v>60000000</v>
          </cell>
          <cell r="G89">
            <v>60000000</v>
          </cell>
        </row>
        <row r="90">
          <cell r="A90">
            <v>89</v>
          </cell>
          <cell r="B90">
            <v>80</v>
          </cell>
          <cell r="G90">
            <v>0</v>
          </cell>
        </row>
        <row r="91">
          <cell r="A91">
            <v>90</v>
          </cell>
          <cell r="B91">
            <v>83</v>
          </cell>
          <cell r="G91">
            <v>0</v>
          </cell>
        </row>
        <row r="92">
          <cell r="A92">
            <v>91</v>
          </cell>
          <cell r="B92">
            <v>85</v>
          </cell>
          <cell r="G92">
            <v>0</v>
          </cell>
        </row>
        <row r="93">
          <cell r="A93">
            <v>92</v>
          </cell>
          <cell r="B93">
            <v>86</v>
          </cell>
          <cell r="E93">
            <v>25000000</v>
          </cell>
          <cell r="G93">
            <v>25000000</v>
          </cell>
        </row>
        <row r="94">
          <cell r="A94">
            <v>93</v>
          </cell>
          <cell r="B94">
            <v>87</v>
          </cell>
          <cell r="G94">
            <v>0</v>
          </cell>
        </row>
        <row r="95">
          <cell r="A95">
            <v>94</v>
          </cell>
          <cell r="B95">
            <v>88</v>
          </cell>
          <cell r="G95">
            <v>0</v>
          </cell>
        </row>
        <row r="96">
          <cell r="A96">
            <v>95</v>
          </cell>
          <cell r="B96">
            <v>90</v>
          </cell>
          <cell r="G96">
            <v>0</v>
          </cell>
        </row>
        <row r="97">
          <cell r="A97">
            <v>96</v>
          </cell>
          <cell r="B97">
            <v>93</v>
          </cell>
          <cell r="G97">
            <v>0</v>
          </cell>
        </row>
        <row r="98">
          <cell r="A98">
            <v>97</v>
          </cell>
          <cell r="B98">
            <v>94</v>
          </cell>
          <cell r="G98">
            <v>0</v>
          </cell>
        </row>
        <row r="99">
          <cell r="A99">
            <v>98</v>
          </cell>
          <cell r="B99">
            <v>98</v>
          </cell>
          <cell r="G99">
            <v>0</v>
          </cell>
        </row>
        <row r="100">
          <cell r="A100">
            <v>99</v>
          </cell>
          <cell r="B100" t="str">
            <v>99-1</v>
          </cell>
          <cell r="G100">
            <v>0</v>
          </cell>
        </row>
        <row r="101">
          <cell r="A101">
            <v>100</v>
          </cell>
          <cell r="B101" t="str">
            <v>99-2</v>
          </cell>
          <cell r="G101">
            <v>0</v>
          </cell>
        </row>
        <row r="102">
          <cell r="A102">
            <v>101</v>
          </cell>
          <cell r="B102">
            <v>931</v>
          </cell>
          <cell r="G102">
            <v>0</v>
          </cell>
        </row>
        <row r="103">
          <cell r="A103">
            <v>102</v>
          </cell>
          <cell r="B103">
            <v>941</v>
          </cell>
          <cell r="G103">
            <v>0</v>
          </cell>
        </row>
        <row r="104">
          <cell r="A104">
            <v>103</v>
          </cell>
          <cell r="B104">
            <v>951</v>
          </cell>
          <cell r="G104">
            <v>0</v>
          </cell>
        </row>
        <row r="105">
          <cell r="A105">
            <v>104</v>
          </cell>
          <cell r="B105">
            <v>971</v>
          </cell>
          <cell r="G105">
            <v>0</v>
          </cell>
        </row>
        <row r="106">
          <cell r="A106">
            <v>105</v>
          </cell>
          <cell r="B106">
            <v>981</v>
          </cell>
          <cell r="G106">
            <v>0</v>
          </cell>
        </row>
        <row r="107">
          <cell r="A107">
            <v>106</v>
          </cell>
          <cell r="B107" t="str">
            <v>103-1</v>
          </cell>
          <cell r="G107">
            <v>0</v>
          </cell>
        </row>
        <row r="108">
          <cell r="A108">
            <v>107</v>
          </cell>
          <cell r="B108" t="str">
            <v>103-2</v>
          </cell>
          <cell r="G108">
            <v>0</v>
          </cell>
        </row>
        <row r="109">
          <cell r="A109">
            <v>108</v>
          </cell>
          <cell r="B109">
            <v>106</v>
          </cell>
          <cell r="G109">
            <v>0</v>
          </cell>
        </row>
        <row r="110">
          <cell r="A110">
            <v>109</v>
          </cell>
          <cell r="B110">
            <v>108</v>
          </cell>
          <cell r="G110">
            <v>0</v>
          </cell>
        </row>
        <row r="111">
          <cell r="A111">
            <v>110</v>
          </cell>
          <cell r="B111" t="str">
            <v>110-1</v>
          </cell>
          <cell r="G111">
            <v>0</v>
          </cell>
        </row>
        <row r="112">
          <cell r="A112">
            <v>111</v>
          </cell>
          <cell r="B112" t="str">
            <v>110-2</v>
          </cell>
          <cell r="G112">
            <v>0</v>
          </cell>
        </row>
        <row r="113">
          <cell r="A113">
            <v>112</v>
          </cell>
          <cell r="B113">
            <v>111</v>
          </cell>
          <cell r="G113">
            <v>0</v>
          </cell>
        </row>
        <row r="114">
          <cell r="A114">
            <v>113</v>
          </cell>
          <cell r="B114">
            <v>118</v>
          </cell>
          <cell r="G114">
            <v>0</v>
          </cell>
        </row>
        <row r="115">
          <cell r="A115">
            <v>114</v>
          </cell>
          <cell r="B115" t="str">
            <v>119-1</v>
          </cell>
          <cell r="G115">
            <v>0</v>
          </cell>
        </row>
        <row r="116">
          <cell r="A116">
            <v>115</v>
          </cell>
          <cell r="B116" t="str">
            <v>119-2</v>
          </cell>
          <cell r="G116">
            <v>0</v>
          </cell>
        </row>
        <row r="117">
          <cell r="A117">
            <v>116</v>
          </cell>
          <cell r="B117">
            <v>121</v>
          </cell>
          <cell r="D117">
            <v>90000000</v>
          </cell>
          <cell r="G117">
            <v>90000000</v>
          </cell>
        </row>
        <row r="118">
          <cell r="A118">
            <v>117</v>
          </cell>
          <cell r="B118">
            <v>125</v>
          </cell>
          <cell r="G118">
            <v>0</v>
          </cell>
        </row>
        <row r="119">
          <cell r="A119">
            <v>118</v>
          </cell>
          <cell r="B119">
            <v>126</v>
          </cell>
          <cell r="G119">
            <v>0</v>
          </cell>
        </row>
        <row r="120">
          <cell r="A120">
            <v>119</v>
          </cell>
          <cell r="B120">
            <v>129</v>
          </cell>
          <cell r="G120">
            <v>0</v>
          </cell>
        </row>
        <row r="121">
          <cell r="A121">
            <v>120</v>
          </cell>
          <cell r="B121" t="str">
            <v>130-1</v>
          </cell>
          <cell r="C121">
            <v>5000000</v>
          </cell>
          <cell r="E121">
            <v>5000000</v>
          </cell>
          <cell r="G121">
            <v>10000000</v>
          </cell>
        </row>
        <row r="122">
          <cell r="A122">
            <v>121</v>
          </cell>
          <cell r="B122" t="str">
            <v>130-2</v>
          </cell>
          <cell r="G122">
            <v>0</v>
          </cell>
        </row>
        <row r="123">
          <cell r="A123">
            <v>122</v>
          </cell>
          <cell r="B123" t="str">
            <v>130-3</v>
          </cell>
          <cell r="G123">
            <v>0</v>
          </cell>
        </row>
        <row r="124">
          <cell r="A124">
            <v>123</v>
          </cell>
          <cell r="B124" t="str">
            <v>130-4</v>
          </cell>
          <cell r="G124">
            <v>0</v>
          </cell>
        </row>
        <row r="125">
          <cell r="A125">
            <v>124</v>
          </cell>
          <cell r="B125">
            <v>131</v>
          </cell>
          <cell r="G125">
            <v>0</v>
          </cell>
        </row>
        <row r="126">
          <cell r="A126">
            <v>125</v>
          </cell>
          <cell r="B126">
            <v>132</v>
          </cell>
          <cell r="C126">
            <v>3000000</v>
          </cell>
          <cell r="G126">
            <v>3000000</v>
          </cell>
        </row>
        <row r="127">
          <cell r="A127">
            <v>126</v>
          </cell>
          <cell r="B127">
            <v>134</v>
          </cell>
          <cell r="G127">
            <v>0</v>
          </cell>
        </row>
        <row r="128">
          <cell r="A128">
            <v>127</v>
          </cell>
          <cell r="B128">
            <v>138</v>
          </cell>
          <cell r="E128">
            <v>24000000</v>
          </cell>
          <cell r="G128">
            <v>24000000</v>
          </cell>
        </row>
        <row r="129">
          <cell r="A129">
            <v>128</v>
          </cell>
          <cell r="B129">
            <v>140</v>
          </cell>
          <cell r="G129">
            <v>0</v>
          </cell>
        </row>
        <row r="130">
          <cell r="A130">
            <v>129</v>
          </cell>
          <cell r="B130" t="str">
            <v>142-1</v>
          </cell>
          <cell r="G130">
            <v>0</v>
          </cell>
        </row>
        <row r="131">
          <cell r="A131">
            <v>130</v>
          </cell>
          <cell r="B131" t="str">
            <v>142-2</v>
          </cell>
          <cell r="G131">
            <v>0</v>
          </cell>
        </row>
        <row r="132">
          <cell r="A132">
            <v>131</v>
          </cell>
          <cell r="B132" t="str">
            <v>142-3</v>
          </cell>
          <cell r="G132">
            <v>0</v>
          </cell>
        </row>
        <row r="133">
          <cell r="A133">
            <v>132</v>
          </cell>
          <cell r="B133">
            <v>146</v>
          </cell>
          <cell r="G133">
            <v>0</v>
          </cell>
        </row>
        <row r="134">
          <cell r="A134">
            <v>133</v>
          </cell>
          <cell r="B134">
            <v>148</v>
          </cell>
          <cell r="G134">
            <v>0</v>
          </cell>
        </row>
        <row r="135">
          <cell r="A135">
            <v>134</v>
          </cell>
          <cell r="B135">
            <v>150</v>
          </cell>
          <cell r="G135">
            <v>0</v>
          </cell>
        </row>
        <row r="136">
          <cell r="A136">
            <v>135</v>
          </cell>
          <cell r="B136">
            <v>152</v>
          </cell>
          <cell r="G136">
            <v>0</v>
          </cell>
        </row>
        <row r="137">
          <cell r="A137">
            <v>136</v>
          </cell>
          <cell r="B137">
            <v>153</v>
          </cell>
          <cell r="G137">
            <v>0</v>
          </cell>
        </row>
        <row r="138">
          <cell r="A138">
            <v>137</v>
          </cell>
          <cell r="B138">
            <v>158</v>
          </cell>
          <cell r="G138">
            <v>0</v>
          </cell>
        </row>
        <row r="139">
          <cell r="A139">
            <v>138</v>
          </cell>
          <cell r="B139">
            <v>161</v>
          </cell>
          <cell r="C139">
            <v>430000000</v>
          </cell>
          <cell r="E139">
            <v>130000000</v>
          </cell>
          <cell r="F139">
            <v>40000000</v>
          </cell>
          <cell r="G139">
            <v>600000000</v>
          </cell>
        </row>
        <row r="140">
          <cell r="A140">
            <v>139</v>
          </cell>
          <cell r="B140">
            <v>163</v>
          </cell>
          <cell r="G140">
            <v>0</v>
          </cell>
        </row>
        <row r="141">
          <cell r="A141">
            <v>140</v>
          </cell>
          <cell r="B141">
            <v>164</v>
          </cell>
          <cell r="C141">
            <v>3000000</v>
          </cell>
          <cell r="G141">
            <v>3000000</v>
          </cell>
        </row>
        <row r="142">
          <cell r="A142">
            <v>141</v>
          </cell>
          <cell r="B142">
            <v>166</v>
          </cell>
          <cell r="G142">
            <v>0</v>
          </cell>
        </row>
        <row r="143">
          <cell r="A143">
            <v>142</v>
          </cell>
          <cell r="B143">
            <v>167</v>
          </cell>
          <cell r="D143">
            <v>20000000</v>
          </cell>
          <cell r="G143">
            <v>20000000</v>
          </cell>
        </row>
        <row r="144">
          <cell r="A144">
            <v>143</v>
          </cell>
          <cell r="B144">
            <v>2</v>
          </cell>
          <cell r="C144">
            <v>48000000</v>
          </cell>
          <cell r="D144">
            <v>36000000</v>
          </cell>
          <cell r="G144">
            <v>84000000</v>
          </cell>
        </row>
        <row r="145">
          <cell r="A145">
            <v>144</v>
          </cell>
          <cell r="B145">
            <v>3</v>
          </cell>
          <cell r="G145">
            <v>0</v>
          </cell>
        </row>
        <row r="146">
          <cell r="A146">
            <v>145</v>
          </cell>
          <cell r="B146">
            <v>4</v>
          </cell>
          <cell r="G146">
            <v>0</v>
          </cell>
        </row>
        <row r="147">
          <cell r="A147">
            <v>146</v>
          </cell>
          <cell r="B147">
            <v>6</v>
          </cell>
          <cell r="G147">
            <v>0</v>
          </cell>
        </row>
        <row r="148">
          <cell r="A148">
            <v>147</v>
          </cell>
          <cell r="B148">
            <v>8</v>
          </cell>
          <cell r="C148">
            <v>0</v>
          </cell>
          <cell r="G148">
            <v>0</v>
          </cell>
        </row>
        <row r="149">
          <cell r="A149">
            <v>148</v>
          </cell>
          <cell r="B149">
            <v>9</v>
          </cell>
          <cell r="G149">
            <v>0</v>
          </cell>
        </row>
        <row r="150">
          <cell r="A150">
            <v>149</v>
          </cell>
          <cell r="B150">
            <v>12</v>
          </cell>
          <cell r="G150">
            <v>0</v>
          </cell>
        </row>
        <row r="151">
          <cell r="A151">
            <v>150</v>
          </cell>
          <cell r="B151">
            <v>14</v>
          </cell>
          <cell r="G151">
            <v>0</v>
          </cell>
        </row>
        <row r="152">
          <cell r="A152">
            <v>151</v>
          </cell>
          <cell r="B152">
            <v>17</v>
          </cell>
          <cell r="G152">
            <v>0</v>
          </cell>
        </row>
        <row r="153">
          <cell r="A153">
            <v>152</v>
          </cell>
          <cell r="B153">
            <v>19</v>
          </cell>
          <cell r="G153">
            <v>0</v>
          </cell>
        </row>
        <row r="154">
          <cell r="A154">
            <v>153</v>
          </cell>
          <cell r="B154">
            <v>20</v>
          </cell>
          <cell r="G154">
            <v>0</v>
          </cell>
        </row>
        <row r="155">
          <cell r="A155">
            <v>154</v>
          </cell>
          <cell r="B155">
            <v>21</v>
          </cell>
          <cell r="G155">
            <v>0</v>
          </cell>
        </row>
        <row r="156">
          <cell r="A156">
            <v>155</v>
          </cell>
          <cell r="B156">
            <v>24</v>
          </cell>
          <cell r="G156">
            <v>0</v>
          </cell>
        </row>
        <row r="157">
          <cell r="A157">
            <v>156</v>
          </cell>
          <cell r="B157">
            <v>26</v>
          </cell>
          <cell r="G157">
            <v>0</v>
          </cell>
        </row>
        <row r="158">
          <cell r="A158">
            <v>157</v>
          </cell>
          <cell r="B158">
            <v>28</v>
          </cell>
          <cell r="G158">
            <v>0</v>
          </cell>
        </row>
        <row r="159">
          <cell r="A159">
            <v>158</v>
          </cell>
          <cell r="B159">
            <v>30</v>
          </cell>
          <cell r="G159">
            <v>0</v>
          </cell>
        </row>
        <row r="160">
          <cell r="A160">
            <v>159</v>
          </cell>
          <cell r="B160">
            <v>39</v>
          </cell>
          <cell r="G160">
            <v>0</v>
          </cell>
        </row>
        <row r="161">
          <cell r="A161">
            <v>160</v>
          </cell>
          <cell r="B161">
            <v>40</v>
          </cell>
          <cell r="G161">
            <v>0</v>
          </cell>
        </row>
        <row r="162">
          <cell r="A162">
            <v>161</v>
          </cell>
          <cell r="B162">
            <v>42</v>
          </cell>
          <cell r="E162" t="str">
            <v xml:space="preserve"> </v>
          </cell>
          <cell r="F162" t="str">
            <v xml:space="preserve"> </v>
          </cell>
          <cell r="G162">
            <v>0</v>
          </cell>
        </row>
        <row r="163">
          <cell r="A163">
            <v>162</v>
          </cell>
          <cell r="B163">
            <v>43</v>
          </cell>
          <cell r="G163">
            <v>0</v>
          </cell>
        </row>
        <row r="164">
          <cell r="A164">
            <v>163</v>
          </cell>
          <cell r="B164">
            <v>45</v>
          </cell>
          <cell r="G164">
            <v>0</v>
          </cell>
        </row>
        <row r="165">
          <cell r="A165">
            <v>164</v>
          </cell>
          <cell r="B165">
            <v>46</v>
          </cell>
          <cell r="G165">
            <v>0</v>
          </cell>
        </row>
        <row r="166">
          <cell r="A166">
            <v>165</v>
          </cell>
          <cell r="B166">
            <v>47</v>
          </cell>
          <cell r="G166">
            <v>0</v>
          </cell>
        </row>
        <row r="167">
          <cell r="A167">
            <v>166</v>
          </cell>
          <cell r="B167">
            <v>49</v>
          </cell>
          <cell r="G167">
            <v>0</v>
          </cell>
        </row>
        <row r="168">
          <cell r="A168">
            <v>167</v>
          </cell>
          <cell r="B168">
            <v>50</v>
          </cell>
          <cell r="C168">
            <v>0</v>
          </cell>
          <cell r="D168">
            <v>0</v>
          </cell>
          <cell r="E168">
            <v>0</v>
          </cell>
          <cell r="F168">
            <v>0</v>
          </cell>
          <cell r="G168">
            <v>0</v>
          </cell>
        </row>
        <row r="169">
          <cell r="A169">
            <v>168</v>
          </cell>
          <cell r="B169">
            <v>51</v>
          </cell>
          <cell r="G169">
            <v>0</v>
          </cell>
        </row>
        <row r="170">
          <cell r="A170">
            <v>169</v>
          </cell>
          <cell r="B170" t="str">
            <v>53-1</v>
          </cell>
          <cell r="G170">
            <v>0</v>
          </cell>
        </row>
        <row r="171">
          <cell r="A171">
            <v>170</v>
          </cell>
          <cell r="B171" t="str">
            <v>53-2</v>
          </cell>
          <cell r="G171">
            <v>0</v>
          </cell>
        </row>
        <row r="172">
          <cell r="A172">
            <v>171</v>
          </cell>
          <cell r="B172">
            <v>55</v>
          </cell>
          <cell r="G172">
            <v>0</v>
          </cell>
        </row>
        <row r="173">
          <cell r="A173">
            <v>172</v>
          </cell>
          <cell r="B173">
            <v>56</v>
          </cell>
          <cell r="G173">
            <v>0</v>
          </cell>
        </row>
        <row r="174">
          <cell r="A174">
            <v>173</v>
          </cell>
          <cell r="B174">
            <v>58</v>
          </cell>
          <cell r="G174">
            <v>0</v>
          </cell>
        </row>
        <row r="175">
          <cell r="A175">
            <v>174</v>
          </cell>
          <cell r="B175">
            <v>59</v>
          </cell>
          <cell r="G175">
            <v>0</v>
          </cell>
        </row>
        <row r="176">
          <cell r="A176">
            <v>175</v>
          </cell>
          <cell r="B176">
            <v>62</v>
          </cell>
          <cell r="G176">
            <v>0</v>
          </cell>
        </row>
        <row r="177">
          <cell r="A177">
            <v>176</v>
          </cell>
          <cell r="B177">
            <v>63</v>
          </cell>
          <cell r="G177">
            <v>0</v>
          </cell>
        </row>
        <row r="178">
          <cell r="A178">
            <v>177</v>
          </cell>
          <cell r="B178">
            <v>65</v>
          </cell>
          <cell r="G178">
            <v>0</v>
          </cell>
        </row>
        <row r="179">
          <cell r="A179">
            <v>178</v>
          </cell>
          <cell r="B179">
            <v>68</v>
          </cell>
          <cell r="G179">
            <v>0</v>
          </cell>
        </row>
        <row r="180">
          <cell r="A180">
            <v>179</v>
          </cell>
          <cell r="B180">
            <v>71</v>
          </cell>
          <cell r="G180">
            <v>0</v>
          </cell>
        </row>
        <row r="181">
          <cell r="A181">
            <v>180</v>
          </cell>
          <cell r="B181">
            <v>72</v>
          </cell>
          <cell r="G181">
            <v>0</v>
          </cell>
        </row>
        <row r="182">
          <cell r="A182">
            <v>181</v>
          </cell>
          <cell r="B182">
            <v>76</v>
          </cell>
          <cell r="G182">
            <v>0</v>
          </cell>
        </row>
        <row r="183">
          <cell r="A183">
            <v>182</v>
          </cell>
          <cell r="B183">
            <v>77</v>
          </cell>
          <cell r="G183">
            <v>0</v>
          </cell>
        </row>
        <row r="184">
          <cell r="A184">
            <v>183</v>
          </cell>
          <cell r="B184">
            <v>81</v>
          </cell>
          <cell r="C184">
            <v>0</v>
          </cell>
          <cell r="G184">
            <v>0</v>
          </cell>
        </row>
        <row r="185">
          <cell r="A185">
            <v>184</v>
          </cell>
          <cell r="B185">
            <v>82</v>
          </cell>
          <cell r="G185">
            <v>0</v>
          </cell>
        </row>
        <row r="186">
          <cell r="A186">
            <v>185</v>
          </cell>
          <cell r="B186">
            <v>84</v>
          </cell>
          <cell r="G186">
            <v>0</v>
          </cell>
        </row>
        <row r="187">
          <cell r="A187">
            <v>186</v>
          </cell>
          <cell r="B187">
            <v>89</v>
          </cell>
          <cell r="G187">
            <v>0</v>
          </cell>
        </row>
        <row r="188">
          <cell r="A188">
            <v>187</v>
          </cell>
          <cell r="B188">
            <v>91</v>
          </cell>
          <cell r="G188">
            <v>0</v>
          </cell>
        </row>
        <row r="189">
          <cell r="A189">
            <v>188</v>
          </cell>
          <cell r="B189" t="str">
            <v>92-1,2</v>
          </cell>
          <cell r="F189">
            <v>4023000000</v>
          </cell>
          <cell r="G189">
            <v>4023000000</v>
          </cell>
        </row>
        <row r="190">
          <cell r="A190">
            <v>189</v>
          </cell>
          <cell r="B190" t="str">
            <v>92-2</v>
          </cell>
          <cell r="G190">
            <v>0</v>
          </cell>
        </row>
        <row r="191">
          <cell r="A191">
            <v>190</v>
          </cell>
          <cell r="B191">
            <v>95</v>
          </cell>
          <cell r="G191">
            <v>0</v>
          </cell>
        </row>
        <row r="192">
          <cell r="A192">
            <v>191</v>
          </cell>
          <cell r="B192">
            <v>96</v>
          </cell>
          <cell r="G192">
            <v>0</v>
          </cell>
        </row>
        <row r="193">
          <cell r="A193">
            <v>192</v>
          </cell>
          <cell r="B193">
            <v>97</v>
          </cell>
          <cell r="G193">
            <v>0</v>
          </cell>
        </row>
        <row r="194">
          <cell r="A194">
            <v>193</v>
          </cell>
          <cell r="B194">
            <v>961</v>
          </cell>
          <cell r="E194">
            <v>100000000</v>
          </cell>
          <cell r="G194">
            <v>100000000</v>
          </cell>
        </row>
        <row r="195">
          <cell r="A195">
            <v>194</v>
          </cell>
          <cell r="B195">
            <v>991</v>
          </cell>
          <cell r="G195">
            <v>0</v>
          </cell>
        </row>
        <row r="196">
          <cell r="A196">
            <v>195</v>
          </cell>
          <cell r="B196">
            <v>100</v>
          </cell>
          <cell r="G196">
            <v>0</v>
          </cell>
        </row>
        <row r="197">
          <cell r="A197">
            <v>196</v>
          </cell>
          <cell r="B197">
            <v>101</v>
          </cell>
          <cell r="G197">
            <v>0</v>
          </cell>
        </row>
        <row r="198">
          <cell r="A198">
            <v>197</v>
          </cell>
          <cell r="B198">
            <v>102</v>
          </cell>
          <cell r="C198">
            <v>10000000</v>
          </cell>
          <cell r="G198">
            <v>10000000</v>
          </cell>
        </row>
        <row r="199">
          <cell r="A199">
            <v>198</v>
          </cell>
          <cell r="B199">
            <v>104</v>
          </cell>
          <cell r="G199">
            <v>0</v>
          </cell>
        </row>
        <row r="200">
          <cell r="A200">
            <v>199</v>
          </cell>
          <cell r="B200">
            <v>105</v>
          </cell>
          <cell r="G200">
            <v>0</v>
          </cell>
        </row>
        <row r="201">
          <cell r="A201">
            <v>200</v>
          </cell>
          <cell r="B201">
            <v>107</v>
          </cell>
          <cell r="G201">
            <v>0</v>
          </cell>
        </row>
        <row r="202">
          <cell r="A202">
            <v>201</v>
          </cell>
          <cell r="B202">
            <v>109</v>
          </cell>
          <cell r="C202">
            <v>20000000</v>
          </cell>
          <cell r="G202">
            <v>20000000</v>
          </cell>
        </row>
        <row r="203">
          <cell r="A203">
            <v>202</v>
          </cell>
          <cell r="B203">
            <v>112</v>
          </cell>
          <cell r="G203">
            <v>0</v>
          </cell>
        </row>
        <row r="204">
          <cell r="A204">
            <v>203</v>
          </cell>
          <cell r="B204">
            <v>113</v>
          </cell>
          <cell r="G204">
            <v>0</v>
          </cell>
        </row>
        <row r="205">
          <cell r="A205">
            <v>204</v>
          </cell>
          <cell r="B205">
            <v>114</v>
          </cell>
          <cell r="D205">
            <v>0</v>
          </cell>
          <cell r="G205">
            <v>0</v>
          </cell>
        </row>
        <row r="206">
          <cell r="A206">
            <v>205</v>
          </cell>
          <cell r="B206">
            <v>115</v>
          </cell>
          <cell r="C206" t="str">
            <v xml:space="preserve"> </v>
          </cell>
          <cell r="D206" t="str">
            <v xml:space="preserve"> </v>
          </cell>
          <cell r="E206" t="str">
            <v xml:space="preserve"> </v>
          </cell>
          <cell r="F206" t="str">
            <v xml:space="preserve"> </v>
          </cell>
          <cell r="G206">
            <v>0</v>
          </cell>
        </row>
        <row r="207">
          <cell r="A207">
            <v>206</v>
          </cell>
          <cell r="B207">
            <v>116</v>
          </cell>
          <cell r="G207">
            <v>0</v>
          </cell>
        </row>
        <row r="208">
          <cell r="A208">
            <v>207</v>
          </cell>
          <cell r="B208">
            <v>117</v>
          </cell>
          <cell r="G208">
            <v>0</v>
          </cell>
        </row>
        <row r="209">
          <cell r="A209">
            <v>208</v>
          </cell>
          <cell r="B209">
            <v>120</v>
          </cell>
          <cell r="G209">
            <v>0</v>
          </cell>
        </row>
        <row r="210">
          <cell r="A210">
            <v>209</v>
          </cell>
          <cell r="B210">
            <v>122</v>
          </cell>
          <cell r="G210">
            <v>0</v>
          </cell>
        </row>
        <row r="211">
          <cell r="A211">
            <v>210</v>
          </cell>
          <cell r="B211">
            <v>123</v>
          </cell>
          <cell r="G211">
            <v>0</v>
          </cell>
        </row>
        <row r="212">
          <cell r="A212">
            <v>211</v>
          </cell>
          <cell r="B212">
            <v>124</v>
          </cell>
          <cell r="G212">
            <v>0</v>
          </cell>
        </row>
        <row r="213">
          <cell r="A213">
            <v>212</v>
          </cell>
          <cell r="B213">
            <v>127</v>
          </cell>
          <cell r="G213">
            <v>0</v>
          </cell>
        </row>
        <row r="214">
          <cell r="A214">
            <v>213</v>
          </cell>
          <cell r="B214">
            <v>128</v>
          </cell>
          <cell r="G214">
            <v>0</v>
          </cell>
        </row>
        <row r="215">
          <cell r="A215">
            <v>214</v>
          </cell>
          <cell r="B215">
            <v>133</v>
          </cell>
          <cell r="G215">
            <v>0</v>
          </cell>
        </row>
        <row r="216">
          <cell r="A216">
            <v>215</v>
          </cell>
          <cell r="B216">
            <v>135</v>
          </cell>
          <cell r="G216">
            <v>0</v>
          </cell>
        </row>
        <row r="217">
          <cell r="A217">
            <v>216</v>
          </cell>
          <cell r="B217">
            <v>136</v>
          </cell>
          <cell r="G217">
            <v>0</v>
          </cell>
        </row>
        <row r="218">
          <cell r="A218">
            <v>217</v>
          </cell>
          <cell r="B218">
            <v>137</v>
          </cell>
          <cell r="G218">
            <v>0</v>
          </cell>
        </row>
        <row r="219">
          <cell r="A219">
            <v>218</v>
          </cell>
          <cell r="B219">
            <v>139</v>
          </cell>
          <cell r="G219">
            <v>0</v>
          </cell>
        </row>
        <row r="220">
          <cell r="A220">
            <v>219</v>
          </cell>
          <cell r="B220">
            <v>141</v>
          </cell>
          <cell r="G220">
            <v>0</v>
          </cell>
        </row>
        <row r="221">
          <cell r="A221">
            <v>220</v>
          </cell>
          <cell r="B221">
            <v>143</v>
          </cell>
          <cell r="G221">
            <v>0</v>
          </cell>
        </row>
        <row r="222">
          <cell r="A222">
            <v>221</v>
          </cell>
          <cell r="B222">
            <v>144</v>
          </cell>
          <cell r="G222">
            <v>0</v>
          </cell>
        </row>
        <row r="223">
          <cell r="A223">
            <v>222</v>
          </cell>
          <cell r="B223">
            <v>145</v>
          </cell>
          <cell r="G223">
            <v>0</v>
          </cell>
        </row>
        <row r="224">
          <cell r="A224">
            <v>223</v>
          </cell>
          <cell r="B224">
            <v>147</v>
          </cell>
          <cell r="C224" t="str">
            <v xml:space="preserve"> </v>
          </cell>
          <cell r="G224">
            <v>0</v>
          </cell>
        </row>
        <row r="225">
          <cell r="A225">
            <v>224</v>
          </cell>
          <cell r="B225">
            <v>149</v>
          </cell>
          <cell r="G225">
            <v>0</v>
          </cell>
        </row>
        <row r="226">
          <cell r="A226">
            <v>225</v>
          </cell>
          <cell r="B226">
            <v>151</v>
          </cell>
          <cell r="G226">
            <v>0</v>
          </cell>
        </row>
        <row r="227">
          <cell r="A227">
            <v>226</v>
          </cell>
          <cell r="B227">
            <v>154</v>
          </cell>
          <cell r="G227">
            <v>0</v>
          </cell>
        </row>
        <row r="228">
          <cell r="A228">
            <v>227</v>
          </cell>
          <cell r="B228">
            <v>155</v>
          </cell>
          <cell r="G228">
            <v>0</v>
          </cell>
        </row>
        <row r="229">
          <cell r="A229">
            <v>228</v>
          </cell>
          <cell r="B229">
            <v>156</v>
          </cell>
          <cell r="G229">
            <v>0</v>
          </cell>
        </row>
        <row r="230">
          <cell r="A230">
            <v>229</v>
          </cell>
          <cell r="B230">
            <v>157</v>
          </cell>
          <cell r="G230">
            <v>0</v>
          </cell>
        </row>
        <row r="231">
          <cell r="A231">
            <v>230</v>
          </cell>
          <cell r="B231">
            <v>159</v>
          </cell>
          <cell r="G231">
            <v>0</v>
          </cell>
        </row>
        <row r="232">
          <cell r="A232">
            <v>231</v>
          </cell>
          <cell r="B232">
            <v>160</v>
          </cell>
          <cell r="G232">
            <v>0</v>
          </cell>
        </row>
        <row r="233">
          <cell r="A233">
            <v>232</v>
          </cell>
          <cell r="B233">
            <v>162</v>
          </cell>
          <cell r="G233">
            <v>0</v>
          </cell>
        </row>
        <row r="234">
          <cell r="A234">
            <v>233</v>
          </cell>
          <cell r="B234">
            <v>165</v>
          </cell>
          <cell r="G234">
            <v>0</v>
          </cell>
        </row>
        <row r="235">
          <cell r="A235">
            <v>234</v>
          </cell>
          <cell r="B235">
            <v>168</v>
          </cell>
          <cell r="G235">
            <v>0</v>
          </cell>
        </row>
        <row r="236">
          <cell r="A236">
            <v>235</v>
          </cell>
          <cell r="B236">
            <v>169</v>
          </cell>
          <cell r="G236">
            <v>0</v>
          </cell>
        </row>
        <row r="237">
          <cell r="A237">
            <v>236</v>
          </cell>
          <cell r="B237" t="str">
            <v>6-2-1</v>
          </cell>
          <cell r="G237">
            <v>0</v>
          </cell>
        </row>
        <row r="238">
          <cell r="A238">
            <v>237</v>
          </cell>
          <cell r="B238" t="str">
            <v>6-2-3</v>
          </cell>
          <cell r="G238">
            <v>0</v>
          </cell>
        </row>
        <row r="239">
          <cell r="A239">
            <v>238</v>
          </cell>
          <cell r="B239" t="str">
            <v>141-2</v>
          </cell>
          <cell r="C239">
            <v>10000000</v>
          </cell>
          <cell r="E239">
            <v>30000000</v>
          </cell>
          <cell r="G239">
            <v>40000000</v>
          </cell>
        </row>
        <row r="240">
          <cell r="A240">
            <v>239</v>
          </cell>
          <cell r="B240" t="str">
            <v>11-1-2</v>
          </cell>
          <cell r="G240">
            <v>0</v>
          </cell>
        </row>
        <row r="241">
          <cell r="A241">
            <v>240</v>
          </cell>
          <cell r="B241" t="str">
            <v>6-3-2</v>
          </cell>
          <cell r="C241">
            <v>56000000</v>
          </cell>
          <cell r="G241">
            <v>56000000</v>
          </cell>
        </row>
        <row r="242">
          <cell r="A242">
            <v>241</v>
          </cell>
          <cell r="G242">
            <v>0</v>
          </cell>
        </row>
        <row r="243">
          <cell r="A243">
            <v>242</v>
          </cell>
          <cell r="G243">
            <v>0</v>
          </cell>
        </row>
        <row r="244">
          <cell r="A244">
            <v>243</v>
          </cell>
          <cell r="G244">
            <v>0</v>
          </cell>
        </row>
        <row r="245">
          <cell r="A245">
            <v>244</v>
          </cell>
          <cell r="G245">
            <v>0</v>
          </cell>
        </row>
        <row r="246">
          <cell r="A246">
            <v>245</v>
          </cell>
          <cell r="G246">
            <v>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 "/>
      <sheetName val="일위집계"/>
      <sheetName val="일대-1"/>
      <sheetName val="일대-2"/>
      <sheetName val="일대-3"/>
      <sheetName val="일대-4"/>
      <sheetName val="일대-5"/>
      <sheetName val="견적단가"/>
      <sheetName val="자재단가"/>
      <sheetName val="노임단가"/>
      <sheetName val="sheet1"/>
      <sheetName val="토지산출"/>
      <sheetName val="Code"/>
      <sheetName val="XXXXXXXX"/>
      <sheetName val="신흥교"/>
    </sheetNames>
    <sheetDataSet>
      <sheetData sheetId="0" refreshError="1"/>
      <sheetData sheetId="1" refreshError="1">
        <row r="22">
          <cell r="B22" t="str">
            <v>가)전력조작설비</v>
          </cell>
          <cell r="D22" t="str">
            <v>식</v>
          </cell>
          <cell r="E22">
            <v>1</v>
          </cell>
        </row>
        <row r="23">
          <cell r="B23" t="str">
            <v>나)비상발전설비</v>
          </cell>
          <cell r="D23" t="str">
            <v>식</v>
          </cell>
          <cell r="E23">
            <v>1</v>
          </cell>
        </row>
        <row r="24">
          <cell r="B24" t="str">
            <v>다)건축전기설비</v>
          </cell>
          <cell r="D24" t="str">
            <v>식</v>
          </cell>
          <cell r="E24">
            <v>1</v>
          </cell>
          <cell r="G24">
            <v>45416900</v>
          </cell>
          <cell r="I24">
            <v>17281081</v>
          </cell>
          <cell r="K24">
            <v>27619353</v>
          </cell>
          <cell r="M24">
            <v>516466</v>
          </cell>
        </row>
        <row r="25">
          <cell r="B25" t="str">
            <v>소    계</v>
          </cell>
          <cell r="G25">
            <v>45416900</v>
          </cell>
          <cell r="I25">
            <v>17281081</v>
          </cell>
          <cell r="K25">
            <v>27619353</v>
          </cell>
          <cell r="M25">
            <v>516466</v>
          </cell>
        </row>
        <row r="39">
          <cell r="B39" t="str">
            <v>다)건축전기설비</v>
          </cell>
        </row>
        <row r="40">
          <cell r="B40" t="str">
            <v>1.전등,전열설비공사</v>
          </cell>
          <cell r="D40" t="str">
            <v>식</v>
          </cell>
          <cell r="E40">
            <v>1</v>
          </cell>
          <cell r="G40">
            <v>37117109</v>
          </cell>
          <cell r="I40">
            <v>12017655</v>
          </cell>
          <cell r="K40">
            <v>24736789</v>
          </cell>
          <cell r="M40">
            <v>362665</v>
          </cell>
        </row>
        <row r="41">
          <cell r="B41" t="str">
            <v>2.소방설비공사</v>
          </cell>
          <cell r="D41" t="str">
            <v>식</v>
          </cell>
          <cell r="E41">
            <v>1</v>
          </cell>
          <cell r="G41">
            <v>8299791</v>
          </cell>
          <cell r="I41">
            <v>5263426</v>
          </cell>
          <cell r="K41">
            <v>2882564</v>
          </cell>
          <cell r="M41">
            <v>153801</v>
          </cell>
        </row>
        <row r="42">
          <cell r="B42" t="str">
            <v>소    계</v>
          </cell>
          <cell r="G42">
            <v>45416900</v>
          </cell>
          <cell r="I42">
            <v>17281081</v>
          </cell>
          <cell r="K42">
            <v>27619353</v>
          </cell>
          <cell r="M42">
            <v>516466</v>
          </cell>
        </row>
        <row r="58">
          <cell r="B58" t="str">
            <v>1.전등,전열설비공사</v>
          </cell>
        </row>
        <row r="59">
          <cell r="B59" t="str">
            <v xml:space="preserve"> 01.옥외보안등 설비</v>
          </cell>
          <cell r="D59" t="str">
            <v>식</v>
          </cell>
          <cell r="E59">
            <v>1</v>
          </cell>
          <cell r="G59">
            <v>16055719</v>
          </cell>
          <cell r="I59">
            <v>2566842</v>
          </cell>
          <cell r="K59">
            <v>13406857</v>
          </cell>
          <cell r="M59">
            <v>82020</v>
          </cell>
        </row>
        <row r="60">
          <cell r="B60" t="str">
            <v xml:space="preserve"> 02.가압장 설비</v>
          </cell>
          <cell r="D60" t="str">
            <v>식</v>
          </cell>
          <cell r="E60">
            <v>1</v>
          </cell>
          <cell r="G60">
            <v>19136189</v>
          </cell>
          <cell r="I60">
            <v>8429974</v>
          </cell>
          <cell r="K60">
            <v>10455944</v>
          </cell>
          <cell r="M60">
            <v>250271</v>
          </cell>
        </row>
        <row r="61">
          <cell r="B61" t="str">
            <v xml:space="preserve"> 03.수위실 설비</v>
          </cell>
          <cell r="D61" t="str">
            <v>식</v>
          </cell>
          <cell r="E61">
            <v>1</v>
          </cell>
          <cell r="G61">
            <v>1925201</v>
          </cell>
          <cell r="I61">
            <v>1020839</v>
          </cell>
          <cell r="K61">
            <v>873988</v>
          </cell>
          <cell r="M61">
            <v>30374</v>
          </cell>
        </row>
        <row r="62">
          <cell r="B62" t="str">
            <v>소    계</v>
          </cell>
          <cell r="G62">
            <v>37117109</v>
          </cell>
          <cell r="I62">
            <v>12017655</v>
          </cell>
          <cell r="K62">
            <v>24736789</v>
          </cell>
          <cell r="M62">
            <v>362665</v>
          </cell>
        </row>
        <row r="77">
          <cell r="B77" t="str">
            <v xml:space="preserve"> 01.옥외보안등 설비</v>
          </cell>
        </row>
        <row r="78">
          <cell r="B78" t="str">
            <v>파상형경질PE전선관</v>
          </cell>
          <cell r="C78" t="str">
            <v>30㎜</v>
          </cell>
          <cell r="D78" t="str">
            <v>m</v>
          </cell>
          <cell r="E78">
            <v>335</v>
          </cell>
          <cell r="F78">
            <v>3520</v>
          </cell>
          <cell r="G78">
            <v>1179200</v>
          </cell>
          <cell r="H78">
            <v>3097</v>
          </cell>
          <cell r="I78">
            <v>1037495</v>
          </cell>
          <cell r="J78">
            <v>331</v>
          </cell>
          <cell r="K78">
            <v>110885</v>
          </cell>
          <cell r="L78">
            <v>92</v>
          </cell>
          <cell r="M78">
            <v>30820</v>
          </cell>
          <cell r="N78" t="str">
            <v>제 3-18 호표</v>
          </cell>
        </row>
        <row r="79">
          <cell r="B79" t="str">
            <v>600V 가교PE 케이블(옥외)</v>
          </cell>
          <cell r="C79" t="str">
            <v>CV 2C×5.5㎟</v>
          </cell>
          <cell r="D79" t="str">
            <v>m</v>
          </cell>
          <cell r="E79">
            <v>371</v>
          </cell>
          <cell r="F79">
            <v>1834</v>
          </cell>
          <cell r="G79">
            <v>680414</v>
          </cell>
          <cell r="H79">
            <v>1064</v>
          </cell>
          <cell r="I79">
            <v>394744</v>
          </cell>
          <cell r="J79">
            <v>739</v>
          </cell>
          <cell r="K79">
            <v>274169</v>
          </cell>
          <cell r="L79">
            <v>31</v>
          </cell>
          <cell r="M79">
            <v>11501</v>
          </cell>
          <cell r="N79" t="str">
            <v>제 2-2 호표</v>
          </cell>
        </row>
        <row r="80">
          <cell r="B80" t="str">
            <v>조명기구</v>
          </cell>
          <cell r="C80" t="str">
            <v>TYPE-H</v>
          </cell>
          <cell r="D80" t="str">
            <v>개</v>
          </cell>
          <cell r="E80">
            <v>9</v>
          </cell>
          <cell r="F80">
            <v>1426499</v>
          </cell>
          <cell r="G80">
            <v>12838491</v>
          </cell>
          <cell r="H80">
            <v>24209</v>
          </cell>
          <cell r="I80">
            <v>217881</v>
          </cell>
          <cell r="J80">
            <v>1401817</v>
          </cell>
          <cell r="K80">
            <v>12616353</v>
          </cell>
          <cell r="L80">
            <v>473</v>
          </cell>
          <cell r="M80">
            <v>4257</v>
          </cell>
          <cell r="N80" t="str">
            <v>제 7-9 호표</v>
          </cell>
        </row>
        <row r="81">
          <cell r="B81" t="str">
            <v>옥외가로등기초</v>
          </cell>
          <cell r="D81" t="str">
            <v>개소</v>
          </cell>
          <cell r="E81">
            <v>9</v>
          </cell>
          <cell r="F81">
            <v>150846</v>
          </cell>
          <cell r="G81">
            <v>1357614</v>
          </cell>
          <cell r="H81">
            <v>101858</v>
          </cell>
          <cell r="I81">
            <v>916722</v>
          </cell>
          <cell r="J81">
            <v>45050</v>
          </cell>
          <cell r="K81">
            <v>405450</v>
          </cell>
          <cell r="L81">
            <v>3938</v>
          </cell>
          <cell r="M81">
            <v>35442</v>
          </cell>
          <cell r="N81" t="str">
            <v>제 26 호표</v>
          </cell>
        </row>
        <row r="82">
          <cell r="B82" t="str">
            <v>소    계</v>
          </cell>
          <cell r="G82">
            <v>16055719</v>
          </cell>
          <cell r="I82">
            <v>2566842</v>
          </cell>
          <cell r="K82">
            <v>13406857</v>
          </cell>
          <cell r="M82">
            <v>82020</v>
          </cell>
        </row>
        <row r="96">
          <cell r="B96" t="str">
            <v xml:space="preserve"> 02.가압장 설비</v>
          </cell>
        </row>
        <row r="97">
          <cell r="B97" t="str">
            <v>경질비닐전선관</v>
          </cell>
          <cell r="C97" t="str">
            <v>HI 22C</v>
          </cell>
          <cell r="D97" t="str">
            <v>m</v>
          </cell>
          <cell r="E97">
            <v>29</v>
          </cell>
          <cell r="F97">
            <v>3378</v>
          </cell>
          <cell r="G97">
            <v>97962</v>
          </cell>
          <cell r="H97">
            <v>2874</v>
          </cell>
          <cell r="I97">
            <v>83346</v>
          </cell>
          <cell r="J97">
            <v>418</v>
          </cell>
          <cell r="K97">
            <v>12122</v>
          </cell>
          <cell r="L97">
            <v>86</v>
          </cell>
          <cell r="M97">
            <v>2494</v>
          </cell>
          <cell r="N97" t="str">
            <v>제 3-13 호표</v>
          </cell>
        </row>
        <row r="98">
          <cell r="B98" t="str">
            <v>경질비닐전선관</v>
          </cell>
          <cell r="C98" t="str">
            <v>HI 16C</v>
          </cell>
          <cell r="D98" t="str">
            <v>m</v>
          </cell>
          <cell r="E98">
            <v>1259</v>
          </cell>
          <cell r="F98">
            <v>2792</v>
          </cell>
          <cell r="G98">
            <v>3515128</v>
          </cell>
          <cell r="H98">
            <v>2395</v>
          </cell>
          <cell r="I98">
            <v>3015305</v>
          </cell>
          <cell r="J98">
            <v>326</v>
          </cell>
          <cell r="K98">
            <v>410434</v>
          </cell>
          <cell r="L98">
            <v>71</v>
          </cell>
          <cell r="M98">
            <v>89389</v>
          </cell>
          <cell r="N98" t="str">
            <v>제 3-12 호표</v>
          </cell>
        </row>
        <row r="99">
          <cell r="B99" t="str">
            <v>후렉시블전선관</v>
          </cell>
          <cell r="C99" t="str">
            <v>비방수16C</v>
          </cell>
          <cell r="D99" t="str">
            <v>m</v>
          </cell>
          <cell r="E99">
            <v>48</v>
          </cell>
          <cell r="F99">
            <v>2742</v>
          </cell>
          <cell r="G99">
            <v>131616</v>
          </cell>
          <cell r="H99">
            <v>1868</v>
          </cell>
          <cell r="I99">
            <v>89664</v>
          </cell>
          <cell r="J99">
            <v>818</v>
          </cell>
          <cell r="K99">
            <v>39264</v>
          </cell>
          <cell r="L99">
            <v>56</v>
          </cell>
          <cell r="M99">
            <v>2688</v>
          </cell>
          <cell r="N99" t="str">
            <v>제 3-10 호표</v>
          </cell>
        </row>
        <row r="100">
          <cell r="B100" t="str">
            <v>600V비닐절연전선</v>
          </cell>
          <cell r="C100" t="str">
            <v>IV 2.0㎜</v>
          </cell>
          <cell r="D100" t="str">
            <v>m</v>
          </cell>
          <cell r="E100">
            <v>3313</v>
          </cell>
          <cell r="F100">
            <v>620</v>
          </cell>
          <cell r="G100">
            <v>2054060</v>
          </cell>
          <cell r="H100">
            <v>479</v>
          </cell>
          <cell r="I100">
            <v>1586927</v>
          </cell>
          <cell r="J100">
            <v>127</v>
          </cell>
          <cell r="K100">
            <v>420751</v>
          </cell>
          <cell r="L100">
            <v>14</v>
          </cell>
          <cell r="M100">
            <v>46382</v>
          </cell>
          <cell r="N100" t="str">
            <v>제 1-11 호표</v>
          </cell>
        </row>
        <row r="101">
          <cell r="B101" t="str">
            <v>아우트레트박스</v>
          </cell>
          <cell r="C101" t="str">
            <v>8각54㎜</v>
          </cell>
          <cell r="D101" t="str">
            <v>개</v>
          </cell>
          <cell r="E101">
            <v>93</v>
          </cell>
          <cell r="F101">
            <v>10349</v>
          </cell>
          <cell r="G101">
            <v>962457</v>
          </cell>
          <cell r="H101">
            <v>9582</v>
          </cell>
          <cell r="I101">
            <v>891126</v>
          </cell>
          <cell r="J101">
            <v>480</v>
          </cell>
          <cell r="K101">
            <v>44640</v>
          </cell>
          <cell r="L101">
            <v>287</v>
          </cell>
          <cell r="M101">
            <v>26691</v>
          </cell>
          <cell r="N101" t="str">
            <v>제 4-2 호표</v>
          </cell>
        </row>
        <row r="102">
          <cell r="B102" t="str">
            <v>아우트레트박스</v>
          </cell>
          <cell r="C102" t="str">
            <v>중형4각54㎜</v>
          </cell>
          <cell r="D102" t="str">
            <v>개</v>
          </cell>
          <cell r="E102">
            <v>22</v>
          </cell>
          <cell r="F102">
            <v>10429</v>
          </cell>
          <cell r="G102">
            <v>229438</v>
          </cell>
          <cell r="H102">
            <v>9582</v>
          </cell>
          <cell r="I102">
            <v>210804</v>
          </cell>
          <cell r="J102">
            <v>560</v>
          </cell>
          <cell r="K102">
            <v>12320</v>
          </cell>
          <cell r="L102">
            <v>287</v>
          </cell>
          <cell r="M102">
            <v>6314</v>
          </cell>
          <cell r="N102" t="str">
            <v>제 4-3 호표</v>
          </cell>
        </row>
        <row r="103">
          <cell r="B103" t="str">
            <v>스위치박스</v>
          </cell>
          <cell r="C103" t="str">
            <v>1개용44㎜</v>
          </cell>
          <cell r="D103" t="str">
            <v>개</v>
          </cell>
          <cell r="E103">
            <v>16</v>
          </cell>
          <cell r="F103">
            <v>10209</v>
          </cell>
          <cell r="G103">
            <v>163344</v>
          </cell>
          <cell r="H103">
            <v>9582</v>
          </cell>
          <cell r="I103">
            <v>153312</v>
          </cell>
          <cell r="J103">
            <v>340</v>
          </cell>
          <cell r="K103">
            <v>5440</v>
          </cell>
          <cell r="L103">
            <v>287</v>
          </cell>
          <cell r="M103">
            <v>4592</v>
          </cell>
          <cell r="N103" t="str">
            <v>제 4-4 호표</v>
          </cell>
        </row>
        <row r="104">
          <cell r="B104" t="str">
            <v>스위치박스</v>
          </cell>
          <cell r="C104" t="str">
            <v>2개용44㎜</v>
          </cell>
          <cell r="D104" t="str">
            <v>개</v>
          </cell>
          <cell r="E104">
            <v>1</v>
          </cell>
          <cell r="F104">
            <v>10309</v>
          </cell>
          <cell r="G104">
            <v>10309</v>
          </cell>
          <cell r="H104">
            <v>9582</v>
          </cell>
          <cell r="I104">
            <v>9582</v>
          </cell>
          <cell r="J104">
            <v>440</v>
          </cell>
          <cell r="K104">
            <v>440</v>
          </cell>
          <cell r="L104">
            <v>287</v>
          </cell>
          <cell r="M104">
            <v>287</v>
          </cell>
          <cell r="N104" t="str">
            <v>제 4-5 호표</v>
          </cell>
        </row>
        <row r="105">
          <cell r="B105" t="str">
            <v>접지용전선</v>
          </cell>
          <cell r="C105" t="str">
            <v>GV 2.0㎜</v>
          </cell>
          <cell r="D105" t="str">
            <v>m</v>
          </cell>
          <cell r="E105">
            <v>75</v>
          </cell>
          <cell r="F105">
            <v>987</v>
          </cell>
          <cell r="G105">
            <v>74025</v>
          </cell>
          <cell r="H105">
            <v>718</v>
          </cell>
          <cell r="I105">
            <v>53850</v>
          </cell>
          <cell r="J105">
            <v>248</v>
          </cell>
          <cell r="K105">
            <v>18600</v>
          </cell>
          <cell r="L105">
            <v>21</v>
          </cell>
          <cell r="M105">
            <v>1575</v>
          </cell>
          <cell r="N105" t="str">
            <v>제 1-2 호표</v>
          </cell>
        </row>
        <row r="106">
          <cell r="B106" t="str">
            <v>접지용전선</v>
          </cell>
          <cell r="C106" t="str">
            <v>GV 1.6㎜</v>
          </cell>
          <cell r="D106" t="str">
            <v>m</v>
          </cell>
          <cell r="E106">
            <v>306</v>
          </cell>
          <cell r="F106">
            <v>927</v>
          </cell>
          <cell r="G106">
            <v>283662</v>
          </cell>
          <cell r="H106">
            <v>718</v>
          </cell>
          <cell r="I106">
            <v>219708</v>
          </cell>
          <cell r="J106">
            <v>188</v>
          </cell>
          <cell r="K106">
            <v>57528</v>
          </cell>
          <cell r="L106">
            <v>21</v>
          </cell>
          <cell r="M106">
            <v>6426</v>
          </cell>
          <cell r="N106" t="str">
            <v>제 1-1 호표</v>
          </cell>
        </row>
        <row r="107">
          <cell r="B107" t="str">
            <v>매입1로스위치</v>
          </cell>
          <cell r="C107" t="str">
            <v>15A 250V 1구</v>
          </cell>
          <cell r="D107" t="str">
            <v>조</v>
          </cell>
          <cell r="E107">
            <v>2</v>
          </cell>
          <cell r="F107">
            <v>4467</v>
          </cell>
          <cell r="G107">
            <v>8934</v>
          </cell>
          <cell r="H107">
            <v>3114</v>
          </cell>
          <cell r="I107">
            <v>6228</v>
          </cell>
          <cell r="J107">
            <v>1260</v>
          </cell>
          <cell r="K107">
            <v>2520</v>
          </cell>
          <cell r="L107">
            <v>93</v>
          </cell>
          <cell r="M107">
            <v>186</v>
          </cell>
          <cell r="N107" t="str">
            <v>제 6-1 호표</v>
          </cell>
        </row>
        <row r="108">
          <cell r="B108" t="str">
            <v>매입1로스위치</v>
          </cell>
          <cell r="C108" t="str">
            <v>15A 250V 2구</v>
          </cell>
          <cell r="D108" t="str">
            <v>조</v>
          </cell>
          <cell r="E108">
            <v>6</v>
          </cell>
          <cell r="F108">
            <v>5829</v>
          </cell>
          <cell r="G108">
            <v>34974</v>
          </cell>
          <cell r="H108">
            <v>3737</v>
          </cell>
          <cell r="I108">
            <v>22422</v>
          </cell>
          <cell r="J108">
            <v>1980</v>
          </cell>
          <cell r="K108">
            <v>11880</v>
          </cell>
          <cell r="L108">
            <v>112</v>
          </cell>
          <cell r="M108">
            <v>672</v>
          </cell>
          <cell r="N108" t="str">
            <v>제 6-2 호표</v>
          </cell>
        </row>
        <row r="109">
          <cell r="B109" t="str">
            <v>매입1로스위치</v>
          </cell>
          <cell r="C109" t="str">
            <v>15A 250V 3구</v>
          </cell>
          <cell r="D109" t="str">
            <v>조</v>
          </cell>
          <cell r="E109">
            <v>1</v>
          </cell>
          <cell r="F109">
            <v>7189</v>
          </cell>
          <cell r="G109">
            <v>7189</v>
          </cell>
          <cell r="H109">
            <v>4359</v>
          </cell>
          <cell r="I109">
            <v>4359</v>
          </cell>
          <cell r="J109">
            <v>2700</v>
          </cell>
          <cell r="K109">
            <v>2700</v>
          </cell>
          <cell r="L109">
            <v>130</v>
          </cell>
          <cell r="M109">
            <v>130</v>
          </cell>
          <cell r="N109" t="str">
            <v>제 6-3 호표</v>
          </cell>
        </row>
        <row r="110">
          <cell r="B110" t="str">
            <v>매입접지콘센트</v>
          </cell>
          <cell r="C110" t="str">
            <v>15A 250V 1구</v>
          </cell>
          <cell r="D110" t="str">
            <v>조</v>
          </cell>
          <cell r="E110">
            <v>12</v>
          </cell>
          <cell r="F110">
            <v>4946</v>
          </cell>
          <cell r="G110">
            <v>59352</v>
          </cell>
          <cell r="H110">
            <v>3832</v>
          </cell>
          <cell r="I110">
            <v>45984</v>
          </cell>
          <cell r="J110">
            <v>1000</v>
          </cell>
          <cell r="K110">
            <v>12000</v>
          </cell>
          <cell r="L110">
            <v>114</v>
          </cell>
          <cell r="M110">
            <v>1368</v>
          </cell>
          <cell r="N110" t="str">
            <v>제 6-6 호표</v>
          </cell>
        </row>
        <row r="111">
          <cell r="B111" t="str">
            <v>매입접지콘센트</v>
          </cell>
          <cell r="C111" t="str">
            <v>15A 250V 2구</v>
          </cell>
          <cell r="D111" t="str">
            <v>조</v>
          </cell>
          <cell r="E111">
            <v>13</v>
          </cell>
          <cell r="F111">
            <v>5994</v>
          </cell>
          <cell r="G111">
            <v>77922</v>
          </cell>
          <cell r="H111">
            <v>4599</v>
          </cell>
          <cell r="I111">
            <v>59787</v>
          </cell>
          <cell r="J111">
            <v>1258</v>
          </cell>
          <cell r="K111">
            <v>16354</v>
          </cell>
          <cell r="L111">
            <v>137</v>
          </cell>
          <cell r="M111">
            <v>1781</v>
          </cell>
          <cell r="N111" t="str">
            <v>제 6-7 호표</v>
          </cell>
        </row>
        <row r="112">
          <cell r="B112" t="str">
            <v>조명기구</v>
          </cell>
          <cell r="C112" t="str">
            <v>TYPE-A</v>
          </cell>
          <cell r="D112" t="str">
            <v>개</v>
          </cell>
          <cell r="E112">
            <v>32</v>
          </cell>
          <cell r="F112">
            <v>101700</v>
          </cell>
          <cell r="G112">
            <v>3254400</v>
          </cell>
          <cell r="H112">
            <v>22039</v>
          </cell>
          <cell r="I112">
            <v>705248</v>
          </cell>
          <cell r="J112">
            <v>79000</v>
          </cell>
          <cell r="K112">
            <v>2528000</v>
          </cell>
          <cell r="L112">
            <v>661</v>
          </cell>
          <cell r="M112">
            <v>21152</v>
          </cell>
          <cell r="N112" t="str">
            <v>제 7-1 호표</v>
          </cell>
        </row>
        <row r="113">
          <cell r="B113" t="str">
            <v>조명기구</v>
          </cell>
          <cell r="C113" t="str">
            <v>TYPE-B</v>
          </cell>
          <cell r="D113" t="str">
            <v>개</v>
          </cell>
          <cell r="E113">
            <v>9</v>
          </cell>
          <cell r="F113">
            <v>81011</v>
          </cell>
          <cell r="G113">
            <v>729099</v>
          </cell>
          <cell r="H113">
            <v>17487</v>
          </cell>
          <cell r="I113">
            <v>157383</v>
          </cell>
          <cell r="J113">
            <v>63000</v>
          </cell>
          <cell r="K113">
            <v>567000</v>
          </cell>
          <cell r="L113">
            <v>524</v>
          </cell>
          <cell r="M113">
            <v>4716</v>
          </cell>
          <cell r="N113" t="str">
            <v>제 7-3 호표</v>
          </cell>
        </row>
        <row r="114">
          <cell r="B114" t="str">
            <v>조명기구</v>
          </cell>
          <cell r="C114" t="str">
            <v>TYPE-E</v>
          </cell>
          <cell r="D114" t="str">
            <v>개</v>
          </cell>
          <cell r="E114">
            <v>10</v>
          </cell>
          <cell r="F114">
            <v>134426</v>
          </cell>
          <cell r="G114">
            <v>1344260</v>
          </cell>
          <cell r="H114">
            <v>23715</v>
          </cell>
          <cell r="I114">
            <v>237150</v>
          </cell>
          <cell r="J114">
            <v>110000</v>
          </cell>
          <cell r="K114">
            <v>1100000</v>
          </cell>
          <cell r="L114">
            <v>711</v>
          </cell>
          <cell r="M114">
            <v>7110</v>
          </cell>
          <cell r="N114" t="str">
            <v>제 7-6 호표</v>
          </cell>
        </row>
        <row r="115">
          <cell r="B115" t="str">
            <v>조명기구</v>
          </cell>
          <cell r="C115" t="str">
            <v>TYPE-F</v>
          </cell>
          <cell r="D115" t="str">
            <v>개</v>
          </cell>
          <cell r="E115">
            <v>42</v>
          </cell>
          <cell r="F115">
            <v>125050</v>
          </cell>
          <cell r="G115">
            <v>5252100</v>
          </cell>
          <cell r="H115">
            <v>14612</v>
          </cell>
          <cell r="I115">
            <v>613704</v>
          </cell>
          <cell r="J115">
            <v>110000</v>
          </cell>
          <cell r="K115">
            <v>4620000</v>
          </cell>
          <cell r="L115">
            <v>438</v>
          </cell>
          <cell r="M115">
            <v>18396</v>
          </cell>
          <cell r="N115" t="str">
            <v>제 7-7 호표</v>
          </cell>
        </row>
        <row r="116">
          <cell r="B116" t="str">
            <v>분전반</v>
          </cell>
          <cell r="C116" t="str">
            <v>LP-BA</v>
          </cell>
          <cell r="D116" t="str">
            <v>면</v>
          </cell>
          <cell r="E116">
            <v>1</v>
          </cell>
          <cell r="F116">
            <v>845958</v>
          </cell>
          <cell r="G116">
            <v>845958</v>
          </cell>
          <cell r="H116">
            <v>264085</v>
          </cell>
          <cell r="I116">
            <v>264085</v>
          </cell>
          <cell r="J116">
            <v>573951</v>
          </cell>
          <cell r="K116">
            <v>573951</v>
          </cell>
          <cell r="L116">
            <v>7922</v>
          </cell>
          <cell r="M116">
            <v>7922</v>
          </cell>
          <cell r="N116" t="str">
            <v>제 15-2 호표</v>
          </cell>
        </row>
        <row r="117">
          <cell r="B117" t="str">
            <v>소    계</v>
          </cell>
          <cell r="G117">
            <v>19136189</v>
          </cell>
          <cell r="I117">
            <v>8429974</v>
          </cell>
          <cell r="K117">
            <v>10455944</v>
          </cell>
          <cell r="M117">
            <v>250271</v>
          </cell>
        </row>
        <row r="134">
          <cell r="B134" t="str">
            <v xml:space="preserve"> 03.수위실 설비</v>
          </cell>
        </row>
        <row r="135">
          <cell r="B135" t="str">
            <v>경질비닐전선관</v>
          </cell>
          <cell r="C135" t="str">
            <v>HI 16C</v>
          </cell>
          <cell r="D135" t="str">
            <v>m</v>
          </cell>
          <cell r="E135">
            <v>111</v>
          </cell>
          <cell r="F135">
            <v>2792</v>
          </cell>
          <cell r="G135">
            <v>309912</v>
          </cell>
          <cell r="H135">
            <v>2395</v>
          </cell>
          <cell r="I135">
            <v>265845</v>
          </cell>
          <cell r="J135">
            <v>326</v>
          </cell>
          <cell r="K135">
            <v>36186</v>
          </cell>
          <cell r="L135">
            <v>71</v>
          </cell>
          <cell r="M135">
            <v>7881</v>
          </cell>
          <cell r="N135" t="str">
            <v>제 3-12 호표</v>
          </cell>
        </row>
        <row r="136">
          <cell r="B136" t="str">
            <v>후렉시블전선관</v>
          </cell>
          <cell r="C136" t="str">
            <v>비방수16C</v>
          </cell>
          <cell r="D136" t="str">
            <v>m</v>
          </cell>
          <cell r="E136">
            <v>8</v>
          </cell>
          <cell r="F136">
            <v>2742</v>
          </cell>
          <cell r="G136">
            <v>21936</v>
          </cell>
          <cell r="H136">
            <v>1868</v>
          </cell>
          <cell r="I136">
            <v>14944</v>
          </cell>
          <cell r="J136">
            <v>818</v>
          </cell>
          <cell r="K136">
            <v>6544</v>
          </cell>
          <cell r="L136">
            <v>56</v>
          </cell>
          <cell r="M136">
            <v>448</v>
          </cell>
          <cell r="N136" t="str">
            <v>제 3-10 호표</v>
          </cell>
        </row>
        <row r="137">
          <cell r="B137" t="str">
            <v>600V 비닐절연전선</v>
          </cell>
          <cell r="C137" t="str">
            <v>IV 2.0㎜</v>
          </cell>
          <cell r="D137" t="str">
            <v>m</v>
          </cell>
          <cell r="E137">
            <v>260</v>
          </cell>
          <cell r="F137">
            <v>620</v>
          </cell>
          <cell r="G137">
            <v>161200</v>
          </cell>
          <cell r="H137">
            <v>479</v>
          </cell>
          <cell r="I137">
            <v>124540</v>
          </cell>
          <cell r="J137">
            <v>127</v>
          </cell>
          <cell r="K137">
            <v>33020</v>
          </cell>
          <cell r="L137">
            <v>14</v>
          </cell>
          <cell r="M137">
            <v>3640</v>
          </cell>
          <cell r="N137" t="str">
            <v>제 1-11 호표</v>
          </cell>
        </row>
        <row r="138">
          <cell r="B138" t="str">
            <v>아우트레트박스</v>
          </cell>
          <cell r="C138" t="str">
            <v>8각54㎜</v>
          </cell>
          <cell r="D138" t="str">
            <v>개</v>
          </cell>
          <cell r="E138">
            <v>11</v>
          </cell>
          <cell r="F138">
            <v>10349</v>
          </cell>
          <cell r="G138">
            <v>113839</v>
          </cell>
          <cell r="H138">
            <v>9582</v>
          </cell>
          <cell r="I138">
            <v>105402</v>
          </cell>
          <cell r="J138">
            <v>480</v>
          </cell>
          <cell r="K138">
            <v>5280</v>
          </cell>
          <cell r="L138">
            <v>287</v>
          </cell>
          <cell r="M138">
            <v>3157</v>
          </cell>
          <cell r="N138" t="str">
            <v>제 4-2 호표</v>
          </cell>
        </row>
        <row r="139">
          <cell r="B139" t="str">
            <v>아우트레트박스</v>
          </cell>
          <cell r="C139" t="str">
            <v>중형4각54㎜</v>
          </cell>
          <cell r="D139" t="str">
            <v>개</v>
          </cell>
          <cell r="E139">
            <v>9</v>
          </cell>
          <cell r="F139">
            <v>10429</v>
          </cell>
          <cell r="G139">
            <v>93861</v>
          </cell>
          <cell r="H139">
            <v>9582</v>
          </cell>
          <cell r="I139">
            <v>86238</v>
          </cell>
          <cell r="J139">
            <v>560</v>
          </cell>
          <cell r="K139">
            <v>5040</v>
          </cell>
          <cell r="L139">
            <v>287</v>
          </cell>
          <cell r="M139">
            <v>2583</v>
          </cell>
          <cell r="N139" t="str">
            <v>제 4-3 호표</v>
          </cell>
        </row>
        <row r="140">
          <cell r="B140" t="str">
            <v>스위치박스</v>
          </cell>
          <cell r="C140" t="str">
            <v>1개용 44㎜</v>
          </cell>
          <cell r="D140" t="str">
            <v>개</v>
          </cell>
          <cell r="E140">
            <v>10</v>
          </cell>
          <cell r="F140">
            <v>10209</v>
          </cell>
          <cell r="G140">
            <v>102090</v>
          </cell>
          <cell r="H140">
            <v>9582</v>
          </cell>
          <cell r="I140">
            <v>95820</v>
          </cell>
          <cell r="J140">
            <v>340</v>
          </cell>
          <cell r="K140">
            <v>3400</v>
          </cell>
          <cell r="L140">
            <v>287</v>
          </cell>
          <cell r="M140">
            <v>2870</v>
          </cell>
          <cell r="N140" t="str">
            <v>제 4-4 호표</v>
          </cell>
        </row>
        <row r="141">
          <cell r="B141" t="str">
            <v>접지용전선</v>
          </cell>
          <cell r="C141" t="str">
            <v>GV 1.6㎜</v>
          </cell>
          <cell r="D141" t="str">
            <v>m</v>
          </cell>
          <cell r="E141">
            <v>51</v>
          </cell>
          <cell r="F141">
            <v>927</v>
          </cell>
          <cell r="G141">
            <v>47277</v>
          </cell>
          <cell r="H141">
            <v>718</v>
          </cell>
          <cell r="I141">
            <v>36618</v>
          </cell>
          <cell r="J141">
            <v>188</v>
          </cell>
          <cell r="K141">
            <v>9588</v>
          </cell>
          <cell r="L141">
            <v>21</v>
          </cell>
          <cell r="M141">
            <v>1071</v>
          </cell>
          <cell r="N141" t="str">
            <v>제 1-1 호표</v>
          </cell>
        </row>
        <row r="142">
          <cell r="B142" t="str">
            <v>매입1로스위치</v>
          </cell>
          <cell r="C142" t="str">
            <v>15A 250V 1구</v>
          </cell>
          <cell r="D142" t="str">
            <v>조</v>
          </cell>
          <cell r="E142">
            <v>6</v>
          </cell>
          <cell r="F142">
            <v>4467</v>
          </cell>
          <cell r="G142">
            <v>26802</v>
          </cell>
          <cell r="H142">
            <v>3114</v>
          </cell>
          <cell r="I142">
            <v>18684</v>
          </cell>
          <cell r="J142">
            <v>1260</v>
          </cell>
          <cell r="K142">
            <v>7560</v>
          </cell>
          <cell r="L142">
            <v>93</v>
          </cell>
          <cell r="M142">
            <v>558</v>
          </cell>
          <cell r="N142" t="str">
            <v>제 6-1 호표</v>
          </cell>
        </row>
        <row r="143">
          <cell r="B143" t="str">
            <v>매입1로스위치</v>
          </cell>
          <cell r="C143" t="str">
            <v>15A 250V 2구</v>
          </cell>
          <cell r="D143" t="str">
            <v>조</v>
          </cell>
          <cell r="E143">
            <v>1</v>
          </cell>
          <cell r="F143">
            <v>5829</v>
          </cell>
          <cell r="G143">
            <v>5829</v>
          </cell>
          <cell r="H143">
            <v>3737</v>
          </cell>
          <cell r="I143">
            <v>3737</v>
          </cell>
          <cell r="J143">
            <v>1980</v>
          </cell>
          <cell r="K143">
            <v>1980</v>
          </cell>
          <cell r="L143">
            <v>112</v>
          </cell>
          <cell r="M143">
            <v>112</v>
          </cell>
          <cell r="N143" t="str">
            <v>제 6-2 호표</v>
          </cell>
        </row>
        <row r="144">
          <cell r="B144" t="str">
            <v>매입접지콘센트</v>
          </cell>
          <cell r="C144" t="str">
            <v>15A 250V 1구</v>
          </cell>
          <cell r="D144" t="str">
            <v>조</v>
          </cell>
          <cell r="E144">
            <v>3</v>
          </cell>
          <cell r="F144">
            <v>4946</v>
          </cell>
          <cell r="G144">
            <v>14838</v>
          </cell>
          <cell r="H144">
            <v>3832</v>
          </cell>
          <cell r="I144">
            <v>11496</v>
          </cell>
          <cell r="J144">
            <v>1000</v>
          </cell>
          <cell r="K144">
            <v>3000</v>
          </cell>
          <cell r="L144">
            <v>114</v>
          </cell>
          <cell r="M144">
            <v>342</v>
          </cell>
          <cell r="N144" t="str">
            <v>제 6-6 호표</v>
          </cell>
        </row>
        <row r="145">
          <cell r="B145" t="str">
            <v>매입접지콘센트</v>
          </cell>
          <cell r="C145" t="str">
            <v>15A 250V 2구</v>
          </cell>
          <cell r="D145" t="str">
            <v>조</v>
          </cell>
          <cell r="E145">
            <v>7</v>
          </cell>
          <cell r="F145">
            <v>5994</v>
          </cell>
          <cell r="G145">
            <v>41958</v>
          </cell>
          <cell r="H145">
            <v>4599</v>
          </cell>
          <cell r="I145">
            <v>32193</v>
          </cell>
          <cell r="J145">
            <v>1258</v>
          </cell>
          <cell r="K145">
            <v>8806</v>
          </cell>
          <cell r="L145">
            <v>137</v>
          </cell>
          <cell r="M145">
            <v>959</v>
          </cell>
          <cell r="N145" t="str">
            <v>제 6-7 호표</v>
          </cell>
        </row>
        <row r="146">
          <cell r="B146" t="str">
            <v>조명기구</v>
          </cell>
          <cell r="C146" t="str">
            <v>TYPE-A</v>
          </cell>
          <cell r="D146" t="str">
            <v>면</v>
          </cell>
          <cell r="E146">
            <v>3</v>
          </cell>
          <cell r="F146">
            <v>101700</v>
          </cell>
          <cell r="G146">
            <v>305100</v>
          </cell>
          <cell r="H146">
            <v>22039</v>
          </cell>
          <cell r="I146">
            <v>66117</v>
          </cell>
          <cell r="J146">
            <v>79000</v>
          </cell>
          <cell r="K146">
            <v>237000</v>
          </cell>
          <cell r="L146">
            <v>661</v>
          </cell>
          <cell r="M146">
            <v>1983</v>
          </cell>
          <cell r="N146" t="str">
            <v>제 7-1 호표</v>
          </cell>
        </row>
        <row r="147">
          <cell r="B147" t="str">
            <v>조명기구</v>
          </cell>
          <cell r="C147" t="str">
            <v>TYPE-C</v>
          </cell>
          <cell r="D147" t="str">
            <v>개</v>
          </cell>
          <cell r="E147">
            <v>6</v>
          </cell>
          <cell r="F147">
            <v>42648</v>
          </cell>
          <cell r="G147">
            <v>255888</v>
          </cell>
          <cell r="H147">
            <v>7426</v>
          </cell>
          <cell r="I147">
            <v>44556</v>
          </cell>
          <cell r="J147">
            <v>35000</v>
          </cell>
          <cell r="K147">
            <v>210000</v>
          </cell>
          <cell r="L147">
            <v>222</v>
          </cell>
          <cell r="M147">
            <v>1332</v>
          </cell>
          <cell r="N147" t="str">
            <v>제 7-4 호표</v>
          </cell>
        </row>
        <row r="148">
          <cell r="B148" t="str">
            <v>조명기구</v>
          </cell>
          <cell r="C148" t="str">
            <v>TYPE-D</v>
          </cell>
          <cell r="D148" t="str">
            <v>개</v>
          </cell>
          <cell r="E148">
            <v>1</v>
          </cell>
          <cell r="F148">
            <v>37648</v>
          </cell>
          <cell r="G148">
            <v>37648</v>
          </cell>
          <cell r="H148">
            <v>7426</v>
          </cell>
          <cell r="I148">
            <v>7426</v>
          </cell>
          <cell r="J148">
            <v>30000</v>
          </cell>
          <cell r="K148">
            <v>30000</v>
          </cell>
          <cell r="L148">
            <v>222</v>
          </cell>
          <cell r="M148">
            <v>222</v>
          </cell>
          <cell r="N148" t="str">
            <v>제 7-5 호표</v>
          </cell>
        </row>
        <row r="149">
          <cell r="B149" t="str">
            <v>분전반</v>
          </cell>
          <cell r="C149" t="str">
            <v>LP-G</v>
          </cell>
          <cell r="D149" t="str">
            <v>면</v>
          </cell>
          <cell r="E149">
            <v>1</v>
          </cell>
          <cell r="F149">
            <v>387023</v>
          </cell>
          <cell r="G149">
            <v>387023</v>
          </cell>
          <cell r="H149">
            <v>107223</v>
          </cell>
          <cell r="I149">
            <v>107223</v>
          </cell>
          <cell r="J149">
            <v>276584</v>
          </cell>
          <cell r="K149">
            <v>276584</v>
          </cell>
          <cell r="L149">
            <v>3216</v>
          </cell>
          <cell r="M149">
            <v>3216</v>
          </cell>
          <cell r="N149" t="str">
            <v>제 15-3 호표</v>
          </cell>
        </row>
        <row r="150">
          <cell r="B150" t="str">
            <v>소    계</v>
          </cell>
          <cell r="G150">
            <v>1925201</v>
          </cell>
          <cell r="I150">
            <v>1020839</v>
          </cell>
          <cell r="K150">
            <v>873988</v>
          </cell>
          <cell r="M150">
            <v>30374</v>
          </cell>
        </row>
        <row r="153">
          <cell r="B153" t="str">
            <v>2.소방설비공사</v>
          </cell>
        </row>
        <row r="154">
          <cell r="B154" t="str">
            <v xml:space="preserve"> 01.가압장설비</v>
          </cell>
          <cell r="D154" t="str">
            <v>식</v>
          </cell>
          <cell r="E154">
            <v>1</v>
          </cell>
          <cell r="G154">
            <v>8299791</v>
          </cell>
          <cell r="I154">
            <v>5263426</v>
          </cell>
          <cell r="K154">
            <v>2882564</v>
          </cell>
          <cell r="M154">
            <v>153801</v>
          </cell>
        </row>
        <row r="155">
          <cell r="B155" t="str">
            <v>소    계</v>
          </cell>
          <cell r="G155">
            <v>8299791</v>
          </cell>
          <cell r="I155">
            <v>5263426</v>
          </cell>
          <cell r="K155">
            <v>2882564</v>
          </cell>
          <cell r="M155">
            <v>153801</v>
          </cell>
        </row>
        <row r="172">
          <cell r="B172" t="str">
            <v xml:space="preserve"> 01.가압장설비</v>
          </cell>
        </row>
        <row r="173">
          <cell r="B173" t="str">
            <v>경질비닐전선관</v>
          </cell>
          <cell r="C173" t="str">
            <v>HI 28C</v>
          </cell>
          <cell r="D173" t="str">
            <v>m</v>
          </cell>
          <cell r="E173">
            <v>122</v>
          </cell>
          <cell r="F173">
            <v>4756</v>
          </cell>
          <cell r="G173">
            <v>580232</v>
          </cell>
          <cell r="H173">
            <v>3832</v>
          </cell>
          <cell r="I173">
            <v>467504</v>
          </cell>
          <cell r="J173">
            <v>810</v>
          </cell>
          <cell r="K173">
            <v>98820</v>
          </cell>
          <cell r="L173">
            <v>114</v>
          </cell>
          <cell r="M173">
            <v>13908</v>
          </cell>
          <cell r="N173" t="str">
            <v>제 3-14 호표</v>
          </cell>
        </row>
        <row r="174">
          <cell r="B174" t="str">
            <v>경질비닐전선관</v>
          </cell>
          <cell r="C174" t="str">
            <v>HI 22C</v>
          </cell>
          <cell r="D174" t="str">
            <v>m</v>
          </cell>
          <cell r="E174">
            <v>95</v>
          </cell>
          <cell r="F174">
            <v>3378</v>
          </cell>
          <cell r="G174">
            <v>320910</v>
          </cell>
          <cell r="H174">
            <v>2874</v>
          </cell>
          <cell r="I174">
            <v>273030</v>
          </cell>
          <cell r="J174">
            <v>418</v>
          </cell>
          <cell r="K174">
            <v>39710</v>
          </cell>
          <cell r="L174">
            <v>86</v>
          </cell>
          <cell r="M174">
            <v>8170</v>
          </cell>
          <cell r="N174" t="str">
            <v>제 3-13 호표</v>
          </cell>
        </row>
        <row r="175">
          <cell r="B175" t="str">
            <v>경질비닐전선관</v>
          </cell>
          <cell r="C175" t="str">
            <v>HI 16C</v>
          </cell>
          <cell r="D175" t="str">
            <v>m</v>
          </cell>
          <cell r="E175">
            <v>521</v>
          </cell>
          <cell r="F175">
            <v>2792</v>
          </cell>
          <cell r="G175">
            <v>1454632</v>
          </cell>
          <cell r="H175">
            <v>2395</v>
          </cell>
          <cell r="I175">
            <v>1247795</v>
          </cell>
          <cell r="J175">
            <v>326</v>
          </cell>
          <cell r="K175">
            <v>169846</v>
          </cell>
          <cell r="L175">
            <v>71</v>
          </cell>
          <cell r="M175">
            <v>36991</v>
          </cell>
          <cell r="N175" t="str">
            <v>제 3-12 호표</v>
          </cell>
        </row>
        <row r="176">
          <cell r="B176" t="str">
            <v>후렉시블전선관</v>
          </cell>
          <cell r="C176" t="str">
            <v>비방수16C</v>
          </cell>
          <cell r="D176" t="str">
            <v>m</v>
          </cell>
          <cell r="E176">
            <v>11</v>
          </cell>
          <cell r="F176">
            <v>2742</v>
          </cell>
          <cell r="G176">
            <v>30162</v>
          </cell>
          <cell r="H176">
            <v>1868</v>
          </cell>
          <cell r="I176">
            <v>20548</v>
          </cell>
          <cell r="J176">
            <v>818</v>
          </cell>
          <cell r="K176">
            <v>8998</v>
          </cell>
          <cell r="L176">
            <v>56</v>
          </cell>
          <cell r="M176">
            <v>616</v>
          </cell>
          <cell r="N176" t="str">
            <v>제 3-10 호표</v>
          </cell>
        </row>
        <row r="177">
          <cell r="B177" t="str">
            <v>600V가교 PE케이블(옥내)</v>
          </cell>
          <cell r="C177" t="str">
            <v>CV 2C×3.5㎟</v>
          </cell>
          <cell r="D177" t="str">
            <v>m</v>
          </cell>
          <cell r="E177">
            <v>14</v>
          </cell>
          <cell r="F177">
            <v>1537</v>
          </cell>
          <cell r="G177">
            <v>21518</v>
          </cell>
          <cell r="H177">
            <v>946</v>
          </cell>
          <cell r="I177">
            <v>13244</v>
          </cell>
          <cell r="J177">
            <v>563</v>
          </cell>
          <cell r="K177">
            <v>7882</v>
          </cell>
          <cell r="L177">
            <v>28</v>
          </cell>
          <cell r="M177">
            <v>392</v>
          </cell>
          <cell r="N177" t="str">
            <v>제 2-1 호표</v>
          </cell>
        </row>
        <row r="178">
          <cell r="B178" t="str">
            <v>2종 비닐절연전선</v>
          </cell>
          <cell r="C178" t="str">
            <v>HIV 2.0㎜</v>
          </cell>
          <cell r="D178" t="str">
            <v>m</v>
          </cell>
          <cell r="E178">
            <v>1028</v>
          </cell>
          <cell r="F178">
            <v>625</v>
          </cell>
          <cell r="G178">
            <v>642500</v>
          </cell>
          <cell r="H178">
            <v>479</v>
          </cell>
          <cell r="I178">
            <v>492412</v>
          </cell>
          <cell r="J178">
            <v>132</v>
          </cell>
          <cell r="K178">
            <v>135696</v>
          </cell>
          <cell r="L178">
            <v>14</v>
          </cell>
          <cell r="M178">
            <v>14392</v>
          </cell>
          <cell r="N178" t="str">
            <v>제 1-14 호표</v>
          </cell>
        </row>
        <row r="179">
          <cell r="B179" t="str">
            <v>2종 비닐절연전선</v>
          </cell>
          <cell r="C179" t="str">
            <v>HIV 1.6㎜</v>
          </cell>
          <cell r="D179" t="str">
            <v>m</v>
          </cell>
          <cell r="E179">
            <v>1292</v>
          </cell>
          <cell r="F179">
            <v>582</v>
          </cell>
          <cell r="G179">
            <v>751944</v>
          </cell>
          <cell r="H179">
            <v>479</v>
          </cell>
          <cell r="I179">
            <v>618868</v>
          </cell>
          <cell r="J179">
            <v>89</v>
          </cell>
          <cell r="K179">
            <v>114988</v>
          </cell>
          <cell r="L179">
            <v>14</v>
          </cell>
          <cell r="M179">
            <v>18088</v>
          </cell>
          <cell r="N179" t="str">
            <v>제 1-13 호표</v>
          </cell>
        </row>
        <row r="180">
          <cell r="B180" t="str">
            <v>600V비닐절연전선</v>
          </cell>
          <cell r="C180" t="str">
            <v>IV 1.2㎜</v>
          </cell>
          <cell r="D180" t="str">
            <v>m</v>
          </cell>
          <cell r="E180">
            <v>812</v>
          </cell>
          <cell r="F180">
            <v>791</v>
          </cell>
          <cell r="G180">
            <v>642292</v>
          </cell>
          <cell r="H180">
            <v>718</v>
          </cell>
          <cell r="I180">
            <v>583016</v>
          </cell>
          <cell r="J180">
            <v>52</v>
          </cell>
          <cell r="K180">
            <v>42224</v>
          </cell>
          <cell r="L180">
            <v>21</v>
          </cell>
          <cell r="M180">
            <v>17052</v>
          </cell>
          <cell r="N180" t="str">
            <v>제 1-9 호표</v>
          </cell>
        </row>
        <row r="181">
          <cell r="B181" t="str">
            <v>아우트레트박스</v>
          </cell>
          <cell r="C181" t="str">
            <v>8각54㎜</v>
          </cell>
          <cell r="D181" t="str">
            <v>개</v>
          </cell>
          <cell r="E181">
            <v>42</v>
          </cell>
          <cell r="F181">
            <v>10349</v>
          </cell>
          <cell r="G181">
            <v>434658</v>
          </cell>
          <cell r="H181">
            <v>9582</v>
          </cell>
          <cell r="I181">
            <v>402444</v>
          </cell>
          <cell r="J181">
            <v>480</v>
          </cell>
          <cell r="K181">
            <v>20160</v>
          </cell>
          <cell r="L181">
            <v>287</v>
          </cell>
          <cell r="M181">
            <v>12054</v>
          </cell>
          <cell r="N181" t="str">
            <v>제 4-2 호표</v>
          </cell>
        </row>
        <row r="182">
          <cell r="B182" t="str">
            <v>아우트레트박스</v>
          </cell>
          <cell r="C182" t="str">
            <v>중형4각54㎜</v>
          </cell>
          <cell r="D182" t="str">
            <v>개</v>
          </cell>
          <cell r="E182">
            <v>1</v>
          </cell>
          <cell r="F182">
            <v>10429</v>
          </cell>
          <cell r="G182">
            <v>10429</v>
          </cell>
          <cell r="H182">
            <v>9582</v>
          </cell>
          <cell r="I182">
            <v>9582</v>
          </cell>
          <cell r="J182">
            <v>560</v>
          </cell>
          <cell r="K182">
            <v>560</v>
          </cell>
          <cell r="L182">
            <v>287</v>
          </cell>
          <cell r="M182">
            <v>287</v>
          </cell>
          <cell r="N182" t="str">
            <v>제 4-3 호표</v>
          </cell>
        </row>
        <row r="183">
          <cell r="B183" t="str">
            <v>스위치박스</v>
          </cell>
          <cell r="C183" t="str">
            <v>1개용44㎜</v>
          </cell>
          <cell r="D183" t="str">
            <v>개</v>
          </cell>
          <cell r="E183">
            <v>2</v>
          </cell>
          <cell r="F183">
            <v>10209</v>
          </cell>
          <cell r="G183">
            <v>20418</v>
          </cell>
          <cell r="H183">
            <v>9582</v>
          </cell>
          <cell r="I183">
            <v>19164</v>
          </cell>
          <cell r="J183">
            <v>340</v>
          </cell>
          <cell r="K183">
            <v>680</v>
          </cell>
          <cell r="L183">
            <v>287</v>
          </cell>
          <cell r="M183">
            <v>574</v>
          </cell>
          <cell r="N183" t="str">
            <v>제 4-4 호표</v>
          </cell>
        </row>
        <row r="184">
          <cell r="B184" t="str">
            <v>열감지기</v>
          </cell>
          <cell r="C184" t="str">
            <v>차동식 스포트형</v>
          </cell>
          <cell r="D184" t="str">
            <v>개</v>
          </cell>
          <cell r="E184">
            <v>4</v>
          </cell>
          <cell r="F184">
            <v>11414</v>
          </cell>
          <cell r="G184">
            <v>45656</v>
          </cell>
          <cell r="H184">
            <v>6228</v>
          </cell>
          <cell r="I184">
            <v>24912</v>
          </cell>
          <cell r="J184">
            <v>5000</v>
          </cell>
          <cell r="K184">
            <v>20000</v>
          </cell>
          <cell r="L184">
            <v>186</v>
          </cell>
          <cell r="M184">
            <v>744</v>
          </cell>
          <cell r="N184" t="str">
            <v>제 9-1 호표</v>
          </cell>
        </row>
        <row r="185">
          <cell r="B185" t="str">
            <v>열감지기</v>
          </cell>
          <cell r="C185" t="str">
            <v>정온식 스포트형</v>
          </cell>
          <cell r="D185" t="str">
            <v>개</v>
          </cell>
          <cell r="E185">
            <v>1</v>
          </cell>
          <cell r="F185">
            <v>11414</v>
          </cell>
          <cell r="G185">
            <v>11414</v>
          </cell>
          <cell r="H185">
            <v>6228</v>
          </cell>
          <cell r="I185">
            <v>6228</v>
          </cell>
          <cell r="J185">
            <v>5000</v>
          </cell>
          <cell r="K185">
            <v>5000</v>
          </cell>
          <cell r="L185">
            <v>186</v>
          </cell>
          <cell r="M185">
            <v>186</v>
          </cell>
          <cell r="N185" t="str">
            <v>제 9-2 호표</v>
          </cell>
        </row>
        <row r="186">
          <cell r="B186" t="str">
            <v>연기감지기(노출)</v>
          </cell>
          <cell r="C186" t="str">
            <v>이온화식 2종</v>
          </cell>
          <cell r="D186" t="str">
            <v>개</v>
          </cell>
          <cell r="E186">
            <v>11</v>
          </cell>
          <cell r="F186">
            <v>36414</v>
          </cell>
          <cell r="G186">
            <v>400554</v>
          </cell>
          <cell r="H186">
            <v>6228</v>
          </cell>
          <cell r="I186">
            <v>68508</v>
          </cell>
          <cell r="J186">
            <v>30000</v>
          </cell>
          <cell r="K186">
            <v>330000</v>
          </cell>
          <cell r="L186">
            <v>186</v>
          </cell>
          <cell r="M186">
            <v>2046</v>
          </cell>
          <cell r="N186" t="str">
            <v>제 9-3 호표</v>
          </cell>
        </row>
        <row r="187">
          <cell r="B187" t="str">
            <v>연기감지기(노출)</v>
          </cell>
          <cell r="C187" t="str">
            <v>이온화식 1종</v>
          </cell>
          <cell r="D187" t="str">
            <v>개</v>
          </cell>
          <cell r="E187">
            <v>12</v>
          </cell>
          <cell r="F187">
            <v>36414</v>
          </cell>
          <cell r="G187">
            <v>436968</v>
          </cell>
          <cell r="H187">
            <v>6228</v>
          </cell>
          <cell r="I187">
            <v>74736</v>
          </cell>
          <cell r="J187">
            <v>30000</v>
          </cell>
          <cell r="K187">
            <v>360000</v>
          </cell>
          <cell r="L187">
            <v>186</v>
          </cell>
          <cell r="M187">
            <v>2232</v>
          </cell>
          <cell r="N187" t="str">
            <v>제 9-4 호표</v>
          </cell>
        </row>
        <row r="188">
          <cell r="B188" t="str">
            <v>피난구유도등</v>
          </cell>
          <cell r="C188" t="str">
            <v>FL10W 소형</v>
          </cell>
          <cell r="D188" t="str">
            <v>개</v>
          </cell>
          <cell r="E188">
            <v>4</v>
          </cell>
          <cell r="F188">
            <v>44869</v>
          </cell>
          <cell r="G188">
            <v>179476</v>
          </cell>
          <cell r="H188">
            <v>9582</v>
          </cell>
          <cell r="I188">
            <v>38328</v>
          </cell>
          <cell r="J188">
            <v>35000</v>
          </cell>
          <cell r="K188">
            <v>140000</v>
          </cell>
          <cell r="L188">
            <v>287</v>
          </cell>
          <cell r="M188">
            <v>1148</v>
          </cell>
          <cell r="N188" t="str">
            <v>제 8-2 호표</v>
          </cell>
        </row>
        <row r="189">
          <cell r="B189" t="str">
            <v>통로유도등</v>
          </cell>
          <cell r="C189" t="str">
            <v>FL10W 매입형</v>
          </cell>
          <cell r="D189" t="str">
            <v>개</v>
          </cell>
          <cell r="E189">
            <v>2</v>
          </cell>
          <cell r="F189">
            <v>44869</v>
          </cell>
          <cell r="G189">
            <v>89738</v>
          </cell>
          <cell r="H189">
            <v>9582</v>
          </cell>
          <cell r="I189">
            <v>19164</v>
          </cell>
          <cell r="J189">
            <v>35000</v>
          </cell>
          <cell r="K189">
            <v>70000</v>
          </cell>
          <cell r="L189">
            <v>287</v>
          </cell>
          <cell r="M189">
            <v>574</v>
          </cell>
          <cell r="N189" t="str">
            <v>제 8-1 호표</v>
          </cell>
        </row>
        <row r="190">
          <cell r="B190" t="str">
            <v>매입접지콘센트</v>
          </cell>
          <cell r="C190" t="str">
            <v>15A 250V 1구</v>
          </cell>
          <cell r="D190" t="str">
            <v>조</v>
          </cell>
          <cell r="E190">
            <v>3</v>
          </cell>
          <cell r="F190">
            <v>4946</v>
          </cell>
          <cell r="G190">
            <v>14838</v>
          </cell>
          <cell r="H190">
            <v>3832</v>
          </cell>
          <cell r="I190">
            <v>11496</v>
          </cell>
          <cell r="J190">
            <v>1000</v>
          </cell>
          <cell r="K190">
            <v>3000</v>
          </cell>
          <cell r="L190">
            <v>114</v>
          </cell>
          <cell r="M190">
            <v>342</v>
          </cell>
          <cell r="N190" t="str">
            <v>제 6-6 호표</v>
          </cell>
        </row>
        <row r="191">
          <cell r="B191" t="str">
            <v>비상조명등</v>
          </cell>
          <cell r="C191" t="str">
            <v>TYPE-G</v>
          </cell>
          <cell r="D191" t="str">
            <v>개</v>
          </cell>
          <cell r="E191">
            <v>3</v>
          </cell>
          <cell r="F191">
            <v>158881</v>
          </cell>
          <cell r="G191">
            <v>476643</v>
          </cell>
          <cell r="H191">
            <v>8623</v>
          </cell>
          <cell r="I191">
            <v>25869</v>
          </cell>
          <cell r="J191">
            <v>150000</v>
          </cell>
          <cell r="K191">
            <v>450000</v>
          </cell>
          <cell r="L191">
            <v>258</v>
          </cell>
          <cell r="M191">
            <v>774</v>
          </cell>
          <cell r="N191" t="str">
            <v>제 7-8 호표</v>
          </cell>
        </row>
        <row r="192">
          <cell r="B192" t="str">
            <v>CO2 방출표시등</v>
          </cell>
          <cell r="D192" t="str">
            <v>개</v>
          </cell>
          <cell r="E192">
            <v>5</v>
          </cell>
          <cell r="F192">
            <v>39869</v>
          </cell>
          <cell r="G192">
            <v>199345</v>
          </cell>
          <cell r="H192">
            <v>9582</v>
          </cell>
          <cell r="I192">
            <v>47910</v>
          </cell>
          <cell r="J192">
            <v>30000</v>
          </cell>
          <cell r="K192">
            <v>150000</v>
          </cell>
          <cell r="L192">
            <v>287</v>
          </cell>
          <cell r="M192">
            <v>1435</v>
          </cell>
          <cell r="N192" t="str">
            <v>제 10 호표</v>
          </cell>
        </row>
        <row r="193">
          <cell r="B193" t="str">
            <v>전자싸이렌</v>
          </cell>
          <cell r="C193" t="str">
            <v>DC 24V</v>
          </cell>
          <cell r="D193" t="str">
            <v>개</v>
          </cell>
          <cell r="E193">
            <v>3</v>
          </cell>
          <cell r="F193">
            <v>37401</v>
          </cell>
          <cell r="G193">
            <v>112203</v>
          </cell>
          <cell r="H193">
            <v>7186</v>
          </cell>
          <cell r="I193">
            <v>21558</v>
          </cell>
          <cell r="J193">
            <v>30000</v>
          </cell>
          <cell r="K193">
            <v>90000</v>
          </cell>
          <cell r="L193">
            <v>215</v>
          </cell>
          <cell r="M193">
            <v>645</v>
          </cell>
          <cell r="N193" t="str">
            <v>제 11 호표</v>
          </cell>
        </row>
        <row r="194">
          <cell r="B194" t="str">
            <v>수동발신기(P형1급)</v>
          </cell>
          <cell r="D194" t="str">
            <v>SET</v>
          </cell>
          <cell r="E194">
            <v>4</v>
          </cell>
          <cell r="F194">
            <v>144644</v>
          </cell>
          <cell r="G194">
            <v>578576</v>
          </cell>
          <cell r="H194">
            <v>62762</v>
          </cell>
          <cell r="I194">
            <v>251048</v>
          </cell>
          <cell r="J194">
            <v>80000</v>
          </cell>
          <cell r="K194">
            <v>320000</v>
          </cell>
          <cell r="L194">
            <v>1882</v>
          </cell>
          <cell r="M194">
            <v>7528</v>
          </cell>
          <cell r="N194" t="str">
            <v>제 14-1 호표</v>
          </cell>
        </row>
        <row r="195">
          <cell r="B195" t="str">
            <v>CO2 수동조작반</v>
          </cell>
          <cell r="D195" t="str">
            <v>SET</v>
          </cell>
          <cell r="E195">
            <v>2</v>
          </cell>
          <cell r="F195">
            <v>67569</v>
          </cell>
          <cell r="G195">
            <v>135138</v>
          </cell>
          <cell r="H195">
            <v>31621</v>
          </cell>
          <cell r="I195">
            <v>63242</v>
          </cell>
          <cell r="J195">
            <v>35000</v>
          </cell>
          <cell r="K195">
            <v>70000</v>
          </cell>
          <cell r="L195">
            <v>948</v>
          </cell>
          <cell r="M195">
            <v>1896</v>
          </cell>
          <cell r="N195" t="str">
            <v>제 12-1 호표</v>
          </cell>
        </row>
        <row r="196">
          <cell r="B196" t="str">
            <v>CO2 제어반</v>
          </cell>
          <cell r="D196" t="str">
            <v>SET</v>
          </cell>
          <cell r="E196">
            <v>1</v>
          </cell>
          <cell r="F196">
            <v>67569</v>
          </cell>
          <cell r="G196">
            <v>67569</v>
          </cell>
          <cell r="H196">
            <v>31621</v>
          </cell>
          <cell r="I196">
            <v>31621</v>
          </cell>
          <cell r="J196">
            <v>35000</v>
          </cell>
          <cell r="K196">
            <v>35000</v>
          </cell>
          <cell r="L196">
            <v>948</v>
          </cell>
          <cell r="M196">
            <v>948</v>
          </cell>
          <cell r="N196" t="str">
            <v>제 12-2 호표</v>
          </cell>
        </row>
        <row r="197">
          <cell r="B197" t="str">
            <v>화재수신기-P형1급</v>
          </cell>
          <cell r="C197" t="str">
            <v>5회로(벽부)</v>
          </cell>
          <cell r="D197" t="str">
            <v>대</v>
          </cell>
          <cell r="E197">
            <v>1</v>
          </cell>
          <cell r="F197">
            <v>641978</v>
          </cell>
          <cell r="G197">
            <v>641978</v>
          </cell>
          <cell r="H197">
            <v>431199</v>
          </cell>
          <cell r="I197">
            <v>431199</v>
          </cell>
          <cell r="J197">
            <v>200000</v>
          </cell>
          <cell r="K197">
            <v>200000</v>
          </cell>
          <cell r="L197">
            <v>10779</v>
          </cell>
          <cell r="M197">
            <v>10779</v>
          </cell>
          <cell r="N197" t="str">
            <v>제 13-1 호표</v>
          </cell>
        </row>
        <row r="198">
          <cell r="B198" t="str">
            <v>소    계</v>
          </cell>
          <cell r="G198">
            <v>8299791</v>
          </cell>
          <cell r="I198">
            <v>5263426</v>
          </cell>
          <cell r="K198">
            <v>2882564</v>
          </cell>
          <cell r="M198">
            <v>153801</v>
          </cell>
        </row>
        <row r="210">
          <cell r="A210" t="str">
            <v>2.</v>
          </cell>
          <cell r="B210" t="str">
            <v>아산정수장</v>
          </cell>
        </row>
        <row r="211">
          <cell r="B211" t="str">
            <v>가)전력조작설비</v>
          </cell>
          <cell r="D211" t="str">
            <v>식</v>
          </cell>
          <cell r="E211">
            <v>1</v>
          </cell>
        </row>
        <row r="212">
          <cell r="B212" t="str">
            <v>나)비상발전설비</v>
          </cell>
          <cell r="D212" t="str">
            <v>식</v>
          </cell>
          <cell r="E212">
            <v>1</v>
          </cell>
        </row>
        <row r="213">
          <cell r="B213" t="str">
            <v>다)건축전기설비</v>
          </cell>
          <cell r="D213" t="str">
            <v>식</v>
          </cell>
          <cell r="E213">
            <v>1</v>
          </cell>
          <cell r="G213">
            <v>65707062</v>
          </cell>
          <cell r="I213">
            <v>29513900</v>
          </cell>
          <cell r="K213">
            <v>35315368</v>
          </cell>
          <cell r="M213">
            <v>877794</v>
          </cell>
        </row>
        <row r="214">
          <cell r="B214" t="str">
            <v>라)옥외피뢰접지설비</v>
          </cell>
          <cell r="D214" t="str">
            <v>식</v>
          </cell>
          <cell r="E214">
            <v>1</v>
          </cell>
          <cell r="G214">
            <v>60662247</v>
          </cell>
          <cell r="I214">
            <v>19398733</v>
          </cell>
          <cell r="K214">
            <v>40498746</v>
          </cell>
          <cell r="M214">
            <v>764768</v>
          </cell>
        </row>
        <row r="215">
          <cell r="B215" t="str">
            <v>소    계</v>
          </cell>
          <cell r="G215">
            <v>65707062</v>
          </cell>
          <cell r="I215">
            <v>29513900</v>
          </cell>
          <cell r="K215">
            <v>35315368</v>
          </cell>
          <cell r="M215">
            <v>877794</v>
          </cell>
        </row>
        <row r="229">
          <cell r="B229" t="str">
            <v>다)건축전기설비</v>
          </cell>
        </row>
        <row r="230">
          <cell r="B230" t="str">
            <v>1.전등,전열설비공사</v>
          </cell>
          <cell r="D230" t="str">
            <v>식</v>
          </cell>
          <cell r="E230">
            <v>1</v>
          </cell>
          <cell r="G230">
            <v>56008364</v>
          </cell>
          <cell r="I230">
            <v>23103769</v>
          </cell>
          <cell r="K230">
            <v>32217344</v>
          </cell>
          <cell r="M230">
            <v>687251</v>
          </cell>
        </row>
        <row r="231">
          <cell r="B231" t="str">
            <v>2.소방설비공사</v>
          </cell>
          <cell r="D231" t="str">
            <v>식</v>
          </cell>
          <cell r="E231">
            <v>1</v>
          </cell>
          <cell r="G231">
            <v>9698698</v>
          </cell>
          <cell r="I231">
            <v>6410131</v>
          </cell>
          <cell r="K231">
            <v>3098024</v>
          </cell>
          <cell r="M231">
            <v>190543</v>
          </cell>
        </row>
        <row r="232">
          <cell r="B232" t="str">
            <v>소    계</v>
          </cell>
          <cell r="G232">
            <v>65707062</v>
          </cell>
          <cell r="I232">
            <v>29513900</v>
          </cell>
          <cell r="K232">
            <v>35315368</v>
          </cell>
          <cell r="M232">
            <v>877794</v>
          </cell>
        </row>
        <row r="248">
          <cell r="B248" t="str">
            <v>1.전등,전열설비공사</v>
          </cell>
        </row>
        <row r="249">
          <cell r="B249" t="str">
            <v>01.분말접촉조동 설비</v>
          </cell>
          <cell r="D249" t="str">
            <v>식</v>
          </cell>
          <cell r="E249">
            <v>1</v>
          </cell>
          <cell r="G249">
            <v>4440467</v>
          </cell>
          <cell r="I249">
            <v>2080983</v>
          </cell>
          <cell r="K249">
            <v>2297744</v>
          </cell>
          <cell r="M249">
            <v>61740</v>
          </cell>
        </row>
        <row r="250">
          <cell r="B250" t="str">
            <v>02.약품투입동 설비</v>
          </cell>
          <cell r="D250" t="str">
            <v>식</v>
          </cell>
          <cell r="E250">
            <v>1</v>
          </cell>
          <cell r="G250">
            <v>8018481</v>
          </cell>
          <cell r="I250">
            <v>3485520</v>
          </cell>
          <cell r="K250">
            <v>4429280</v>
          </cell>
          <cell r="M250">
            <v>103681</v>
          </cell>
        </row>
        <row r="251">
          <cell r="B251" t="str">
            <v>03.여과지동 설비</v>
          </cell>
          <cell r="D251" t="str">
            <v>식</v>
          </cell>
          <cell r="E251">
            <v>1</v>
          </cell>
          <cell r="G251">
            <v>23014838</v>
          </cell>
          <cell r="I251">
            <v>9107051</v>
          </cell>
          <cell r="K251">
            <v>13636854</v>
          </cell>
          <cell r="M251">
            <v>270933</v>
          </cell>
        </row>
        <row r="252">
          <cell r="B252" t="str">
            <v>04.정수지 설비</v>
          </cell>
          <cell r="D252" t="str">
            <v>식</v>
          </cell>
          <cell r="E252">
            <v>1</v>
          </cell>
          <cell r="G252">
            <v>10098261</v>
          </cell>
          <cell r="I252">
            <v>4143068</v>
          </cell>
          <cell r="K252">
            <v>5832082</v>
          </cell>
          <cell r="M252">
            <v>123111</v>
          </cell>
        </row>
        <row r="253">
          <cell r="B253" t="str">
            <v>05.검수구실 설비</v>
          </cell>
          <cell r="D253" t="str">
            <v>식</v>
          </cell>
          <cell r="E253">
            <v>1</v>
          </cell>
          <cell r="G253">
            <v>911451</v>
          </cell>
          <cell r="I253">
            <v>444955</v>
          </cell>
          <cell r="K253">
            <v>453220</v>
          </cell>
          <cell r="M253">
            <v>13276</v>
          </cell>
        </row>
        <row r="254">
          <cell r="B254" t="str">
            <v>06.염소주입동 설비</v>
          </cell>
          <cell r="D254" t="str">
            <v>식</v>
          </cell>
          <cell r="E254">
            <v>1</v>
          </cell>
          <cell r="G254">
            <v>9524866</v>
          </cell>
          <cell r="I254">
            <v>3842192</v>
          </cell>
          <cell r="K254">
            <v>5568164</v>
          </cell>
          <cell r="M254">
            <v>114510</v>
          </cell>
        </row>
        <row r="255">
          <cell r="B255" t="str">
            <v>소    계</v>
          </cell>
          <cell r="G255">
            <v>56008364</v>
          </cell>
          <cell r="I255">
            <v>23103769</v>
          </cell>
          <cell r="K255">
            <v>32217344</v>
          </cell>
          <cell r="M255">
            <v>687251</v>
          </cell>
        </row>
        <row r="266">
          <cell r="B266" t="str">
            <v>경질비닐전선관</v>
          </cell>
          <cell r="C266" t="str">
            <v>HI 22C</v>
          </cell>
          <cell r="D266" t="str">
            <v>m</v>
          </cell>
          <cell r="E266">
            <v>7</v>
          </cell>
          <cell r="F266">
            <v>3378</v>
          </cell>
          <cell r="G266">
            <v>23646</v>
          </cell>
          <cell r="H266">
            <v>2874</v>
          </cell>
          <cell r="I266">
            <v>20118</v>
          </cell>
          <cell r="J266">
            <v>418</v>
          </cell>
          <cell r="K266">
            <v>2926</v>
          </cell>
          <cell r="L266">
            <v>86</v>
          </cell>
          <cell r="M266">
            <v>602</v>
          </cell>
          <cell r="N266" t="str">
            <v>제 3-13 호표</v>
          </cell>
        </row>
        <row r="267">
          <cell r="B267" t="str">
            <v>01.분말접촉조동 설비</v>
          </cell>
        </row>
        <row r="268">
          <cell r="B268" t="str">
            <v>경질비닐전선관</v>
          </cell>
          <cell r="C268" t="str">
            <v>HI 22C</v>
          </cell>
          <cell r="D268" t="str">
            <v>m</v>
          </cell>
          <cell r="E268">
            <v>7</v>
          </cell>
          <cell r="F268">
            <v>3378</v>
          </cell>
          <cell r="G268">
            <v>23646</v>
          </cell>
          <cell r="H268">
            <v>2874</v>
          </cell>
          <cell r="I268">
            <v>20118</v>
          </cell>
          <cell r="J268">
            <v>418</v>
          </cell>
          <cell r="K268">
            <v>2926</v>
          </cell>
          <cell r="L268">
            <v>86</v>
          </cell>
          <cell r="M268">
            <v>602</v>
          </cell>
          <cell r="N268" t="str">
            <v>제 3-13 호표</v>
          </cell>
        </row>
        <row r="269">
          <cell r="B269" t="str">
            <v>경질비닐전선관</v>
          </cell>
          <cell r="C269" t="str">
            <v>HI 16C</v>
          </cell>
          <cell r="D269" t="str">
            <v>m</v>
          </cell>
          <cell r="E269">
            <v>336</v>
          </cell>
          <cell r="F269">
            <v>2792</v>
          </cell>
          <cell r="G269">
            <v>938112</v>
          </cell>
          <cell r="H269">
            <v>2395</v>
          </cell>
          <cell r="I269">
            <v>804720</v>
          </cell>
          <cell r="J269">
            <v>326</v>
          </cell>
          <cell r="K269">
            <v>109536</v>
          </cell>
          <cell r="L269">
            <v>71</v>
          </cell>
          <cell r="M269">
            <v>23856</v>
          </cell>
          <cell r="N269" t="str">
            <v>제 3-12 호표</v>
          </cell>
        </row>
        <row r="270">
          <cell r="B270" t="str">
            <v>600V 비닐절연전선</v>
          </cell>
          <cell r="C270" t="str">
            <v>IV 2.0㎜</v>
          </cell>
          <cell r="D270" t="str">
            <v>m</v>
          </cell>
          <cell r="E270">
            <v>762</v>
          </cell>
          <cell r="F270">
            <v>620</v>
          </cell>
          <cell r="G270">
            <v>472440</v>
          </cell>
          <cell r="H270">
            <v>479</v>
          </cell>
          <cell r="I270">
            <v>364998</v>
          </cell>
          <cell r="J270">
            <v>127</v>
          </cell>
          <cell r="K270">
            <v>96774</v>
          </cell>
          <cell r="L270">
            <v>14</v>
          </cell>
          <cell r="M270">
            <v>10668</v>
          </cell>
          <cell r="N270" t="str">
            <v>제 1-11 호표</v>
          </cell>
        </row>
        <row r="271">
          <cell r="B271" t="str">
            <v>접지용전선</v>
          </cell>
          <cell r="C271" t="str">
            <v>GV 2.0㎜</v>
          </cell>
          <cell r="D271" t="str">
            <v>m</v>
          </cell>
          <cell r="E271">
            <v>10</v>
          </cell>
          <cell r="F271">
            <v>987</v>
          </cell>
          <cell r="G271">
            <v>9870</v>
          </cell>
          <cell r="H271">
            <v>718</v>
          </cell>
          <cell r="I271">
            <v>7180</v>
          </cell>
          <cell r="J271">
            <v>248</v>
          </cell>
          <cell r="K271">
            <v>2480</v>
          </cell>
          <cell r="L271">
            <v>21</v>
          </cell>
          <cell r="M271">
            <v>210</v>
          </cell>
          <cell r="N271" t="str">
            <v>제 1-2 호표</v>
          </cell>
        </row>
        <row r="272">
          <cell r="B272" t="str">
            <v>접지용전선</v>
          </cell>
          <cell r="C272" t="str">
            <v>GV 1.6㎜</v>
          </cell>
          <cell r="D272" t="str">
            <v>m</v>
          </cell>
          <cell r="E272">
            <v>158</v>
          </cell>
          <cell r="F272">
            <v>927</v>
          </cell>
          <cell r="G272">
            <v>146466</v>
          </cell>
          <cell r="H272">
            <v>718</v>
          </cell>
          <cell r="I272">
            <v>113444</v>
          </cell>
          <cell r="J272">
            <v>188</v>
          </cell>
          <cell r="K272">
            <v>29704</v>
          </cell>
          <cell r="L272">
            <v>21</v>
          </cell>
          <cell r="M272">
            <v>3318</v>
          </cell>
          <cell r="N272" t="str">
            <v>제 1-1 호표</v>
          </cell>
        </row>
        <row r="273">
          <cell r="B273" t="str">
            <v>아우트레트박스</v>
          </cell>
          <cell r="C273" t="str">
            <v>8각54㎜</v>
          </cell>
          <cell r="D273" t="str">
            <v>개</v>
          </cell>
          <cell r="E273">
            <v>16</v>
          </cell>
          <cell r="F273">
            <v>10349</v>
          </cell>
          <cell r="G273">
            <v>165584</v>
          </cell>
          <cell r="H273">
            <v>9582</v>
          </cell>
          <cell r="I273">
            <v>153312</v>
          </cell>
          <cell r="J273">
            <v>480</v>
          </cell>
          <cell r="K273">
            <v>7680</v>
          </cell>
          <cell r="L273">
            <v>287</v>
          </cell>
          <cell r="M273">
            <v>4592</v>
          </cell>
          <cell r="N273" t="str">
            <v>제 4-2 호표</v>
          </cell>
        </row>
        <row r="274">
          <cell r="B274" t="str">
            <v>아우트레트박스</v>
          </cell>
          <cell r="C274" t="str">
            <v>중형4각54㎜</v>
          </cell>
          <cell r="D274" t="str">
            <v>개</v>
          </cell>
          <cell r="E274">
            <v>8</v>
          </cell>
          <cell r="F274">
            <v>10429</v>
          </cell>
          <cell r="G274">
            <v>83432</v>
          </cell>
          <cell r="H274">
            <v>9582</v>
          </cell>
          <cell r="I274">
            <v>76656</v>
          </cell>
          <cell r="J274">
            <v>560</v>
          </cell>
          <cell r="K274">
            <v>4480</v>
          </cell>
          <cell r="L274">
            <v>287</v>
          </cell>
          <cell r="M274">
            <v>2296</v>
          </cell>
          <cell r="N274" t="str">
            <v>제 4-3 호표</v>
          </cell>
        </row>
        <row r="275">
          <cell r="B275" t="str">
            <v>스위치박스</v>
          </cell>
          <cell r="C275" t="str">
            <v>1개용44㎜</v>
          </cell>
          <cell r="D275" t="str">
            <v>개</v>
          </cell>
          <cell r="E275">
            <v>3</v>
          </cell>
          <cell r="F275">
            <v>10209</v>
          </cell>
          <cell r="G275">
            <v>30627</v>
          </cell>
          <cell r="H275">
            <v>9582</v>
          </cell>
          <cell r="I275">
            <v>28746</v>
          </cell>
          <cell r="J275">
            <v>340</v>
          </cell>
          <cell r="K275">
            <v>1020</v>
          </cell>
          <cell r="L275">
            <v>287</v>
          </cell>
          <cell r="M275">
            <v>861</v>
          </cell>
          <cell r="N275" t="str">
            <v>제 4-4 호표</v>
          </cell>
        </row>
        <row r="276">
          <cell r="B276" t="str">
            <v>스위치박스</v>
          </cell>
          <cell r="C276" t="str">
            <v>2개용44㎜</v>
          </cell>
          <cell r="D276" t="str">
            <v>개</v>
          </cell>
          <cell r="E276">
            <v>1</v>
          </cell>
          <cell r="F276">
            <v>10309</v>
          </cell>
          <cell r="G276">
            <v>10309</v>
          </cell>
          <cell r="H276">
            <v>9582</v>
          </cell>
          <cell r="I276">
            <v>9582</v>
          </cell>
          <cell r="J276">
            <v>440</v>
          </cell>
          <cell r="K276">
            <v>440</v>
          </cell>
          <cell r="L276">
            <v>287</v>
          </cell>
          <cell r="M276">
            <v>287</v>
          </cell>
          <cell r="N276" t="str">
            <v>제 4-5 호표</v>
          </cell>
        </row>
        <row r="277">
          <cell r="B277" t="str">
            <v>매입1로스위치</v>
          </cell>
          <cell r="C277" t="str">
            <v>15A 250V 1구</v>
          </cell>
          <cell r="D277" t="str">
            <v>조</v>
          </cell>
          <cell r="E277">
            <v>1</v>
          </cell>
          <cell r="F277">
            <v>4467</v>
          </cell>
          <cell r="G277">
            <v>4467</v>
          </cell>
          <cell r="H277">
            <v>3114</v>
          </cell>
          <cell r="I277">
            <v>3114</v>
          </cell>
          <cell r="J277">
            <v>1260</v>
          </cell>
          <cell r="K277">
            <v>1260</v>
          </cell>
          <cell r="L277">
            <v>93</v>
          </cell>
          <cell r="M277">
            <v>93</v>
          </cell>
          <cell r="N277" t="str">
            <v>제 6-1 호표</v>
          </cell>
        </row>
        <row r="278">
          <cell r="B278" t="str">
            <v>매입1로스위치</v>
          </cell>
          <cell r="C278" t="str">
            <v>15A 250V 2구</v>
          </cell>
          <cell r="D278" t="str">
            <v>조</v>
          </cell>
          <cell r="E278">
            <v>2</v>
          </cell>
          <cell r="F278">
            <v>5829</v>
          </cell>
          <cell r="G278">
            <v>11658</v>
          </cell>
          <cell r="H278">
            <v>3737</v>
          </cell>
          <cell r="I278">
            <v>7474</v>
          </cell>
          <cell r="J278">
            <v>1980</v>
          </cell>
          <cell r="K278">
            <v>3960</v>
          </cell>
          <cell r="L278">
            <v>112</v>
          </cell>
          <cell r="M278">
            <v>224</v>
          </cell>
          <cell r="N278" t="str">
            <v>제 6-2 호표</v>
          </cell>
        </row>
        <row r="279">
          <cell r="B279" t="str">
            <v>매입접지콘센트</v>
          </cell>
          <cell r="C279" t="str">
            <v>15A 250V 1구</v>
          </cell>
          <cell r="D279" t="str">
            <v>조</v>
          </cell>
          <cell r="E279">
            <v>7</v>
          </cell>
          <cell r="F279">
            <v>4946</v>
          </cell>
          <cell r="G279">
            <v>34622</v>
          </cell>
          <cell r="H279">
            <v>3832</v>
          </cell>
          <cell r="I279">
            <v>26824</v>
          </cell>
          <cell r="J279">
            <v>1000</v>
          </cell>
          <cell r="K279">
            <v>7000</v>
          </cell>
          <cell r="L279">
            <v>114</v>
          </cell>
          <cell r="M279">
            <v>798</v>
          </cell>
          <cell r="N279" t="str">
            <v>제 6-6 호표</v>
          </cell>
        </row>
        <row r="280">
          <cell r="B280" t="str">
            <v>매입접지콘센트</v>
          </cell>
          <cell r="C280" t="str">
            <v>15A 250V 2구</v>
          </cell>
          <cell r="D280" t="str">
            <v>조</v>
          </cell>
          <cell r="E280">
            <v>2</v>
          </cell>
          <cell r="F280">
            <v>5994</v>
          </cell>
          <cell r="G280">
            <v>11988</v>
          </cell>
          <cell r="H280">
            <v>4599</v>
          </cell>
          <cell r="I280">
            <v>9198</v>
          </cell>
          <cell r="J280">
            <v>1258</v>
          </cell>
          <cell r="K280">
            <v>2516</v>
          </cell>
          <cell r="L280">
            <v>137</v>
          </cell>
          <cell r="M280">
            <v>274</v>
          </cell>
          <cell r="N280" t="str">
            <v>제 6-7 호표</v>
          </cell>
        </row>
        <row r="281">
          <cell r="B281" t="str">
            <v>조명기구</v>
          </cell>
          <cell r="C281" t="str">
            <v>TYPE-D</v>
          </cell>
          <cell r="D281" t="str">
            <v>개</v>
          </cell>
          <cell r="E281">
            <v>6</v>
          </cell>
          <cell r="F281">
            <v>125050</v>
          </cell>
          <cell r="G281">
            <v>750300</v>
          </cell>
          <cell r="H281">
            <v>14612</v>
          </cell>
          <cell r="I281">
            <v>87672</v>
          </cell>
          <cell r="J281">
            <v>110000</v>
          </cell>
          <cell r="K281">
            <v>660000</v>
          </cell>
          <cell r="L281">
            <v>438</v>
          </cell>
          <cell r="M281">
            <v>2628</v>
          </cell>
          <cell r="N281" t="str">
            <v>제 7-15호표</v>
          </cell>
        </row>
        <row r="282">
          <cell r="B282" t="str">
            <v>조명기구</v>
          </cell>
          <cell r="C282" t="str">
            <v>TYPE-H</v>
          </cell>
          <cell r="D282" t="str">
            <v>개</v>
          </cell>
          <cell r="E282">
            <v>10</v>
          </cell>
          <cell r="F282">
            <v>134426</v>
          </cell>
          <cell r="G282">
            <v>1344260</v>
          </cell>
          <cell r="H282">
            <v>23715</v>
          </cell>
          <cell r="I282">
            <v>237150</v>
          </cell>
          <cell r="J282">
            <v>110000</v>
          </cell>
          <cell r="K282">
            <v>1100000</v>
          </cell>
          <cell r="L282">
            <v>711</v>
          </cell>
          <cell r="M282">
            <v>7110</v>
          </cell>
          <cell r="N282" t="str">
            <v>제 7-19호표</v>
          </cell>
        </row>
        <row r="283">
          <cell r="B283" t="str">
            <v>분전반</v>
          </cell>
          <cell r="C283" t="str">
            <v>LP-BM</v>
          </cell>
          <cell r="D283" t="str">
            <v>면</v>
          </cell>
          <cell r="E283">
            <v>1</v>
          </cell>
          <cell r="F283">
            <v>402686</v>
          </cell>
          <cell r="G283">
            <v>402686</v>
          </cell>
          <cell r="H283">
            <v>130795</v>
          </cell>
          <cell r="I283">
            <v>130795</v>
          </cell>
          <cell r="J283">
            <v>267968</v>
          </cell>
          <cell r="K283">
            <v>267968</v>
          </cell>
          <cell r="L283">
            <v>3923</v>
          </cell>
          <cell r="M283">
            <v>3923</v>
          </cell>
          <cell r="N283" t="str">
            <v>제 15-4 호표</v>
          </cell>
        </row>
        <row r="284">
          <cell r="B284" t="str">
            <v>소    계</v>
          </cell>
          <cell r="G284">
            <v>4440467</v>
          </cell>
          <cell r="I284">
            <v>2080983</v>
          </cell>
          <cell r="K284">
            <v>2297744</v>
          </cell>
          <cell r="M284">
            <v>61740</v>
          </cell>
        </row>
        <row r="286">
          <cell r="B286" t="str">
            <v>02.약품투입동 설비</v>
          </cell>
        </row>
        <row r="287">
          <cell r="B287" t="str">
            <v>경질비닐전선관</v>
          </cell>
          <cell r="C287" t="str">
            <v>HI 22C</v>
          </cell>
          <cell r="D287" t="str">
            <v>m</v>
          </cell>
          <cell r="E287">
            <v>40</v>
          </cell>
          <cell r="F287">
            <v>3378</v>
          </cell>
          <cell r="G287">
            <v>135120</v>
          </cell>
          <cell r="H287">
            <v>2874</v>
          </cell>
          <cell r="I287">
            <v>114960</v>
          </cell>
          <cell r="J287">
            <v>418</v>
          </cell>
          <cell r="K287">
            <v>16720</v>
          </cell>
          <cell r="L287">
            <v>86</v>
          </cell>
          <cell r="M287">
            <v>3440</v>
          </cell>
          <cell r="N287" t="str">
            <v>제 3-13 호표</v>
          </cell>
        </row>
        <row r="288">
          <cell r="B288" t="str">
            <v>경질비닐전선관</v>
          </cell>
          <cell r="C288" t="str">
            <v>HI 16C</v>
          </cell>
          <cell r="D288" t="str">
            <v>m</v>
          </cell>
          <cell r="E288">
            <v>418</v>
          </cell>
          <cell r="F288">
            <v>2792</v>
          </cell>
          <cell r="G288">
            <v>1167056</v>
          </cell>
          <cell r="H288">
            <v>2395</v>
          </cell>
          <cell r="I288">
            <v>1001110</v>
          </cell>
          <cell r="J288">
            <v>326</v>
          </cell>
          <cell r="K288">
            <v>136268</v>
          </cell>
          <cell r="L288">
            <v>71</v>
          </cell>
          <cell r="M288">
            <v>29678</v>
          </cell>
          <cell r="N288" t="str">
            <v>제 3-12 호표</v>
          </cell>
        </row>
        <row r="289">
          <cell r="B289" t="str">
            <v>후렉시블전선관</v>
          </cell>
          <cell r="C289" t="str">
            <v>비방수 16C</v>
          </cell>
          <cell r="D289" t="str">
            <v>m</v>
          </cell>
          <cell r="E289">
            <v>36</v>
          </cell>
          <cell r="F289">
            <v>2742</v>
          </cell>
          <cell r="G289">
            <v>98712</v>
          </cell>
          <cell r="H289">
            <v>1868</v>
          </cell>
          <cell r="I289">
            <v>67248</v>
          </cell>
          <cell r="J289">
            <v>818</v>
          </cell>
          <cell r="K289">
            <v>29448</v>
          </cell>
          <cell r="L289">
            <v>56</v>
          </cell>
          <cell r="M289">
            <v>2016</v>
          </cell>
          <cell r="N289" t="str">
            <v>제 3-10 호표</v>
          </cell>
        </row>
        <row r="290">
          <cell r="B290" t="str">
            <v>600V 비닐절연전선</v>
          </cell>
          <cell r="C290" t="str">
            <v>IV 2.0㎜</v>
          </cell>
          <cell r="D290" t="str">
            <v>m</v>
          </cell>
          <cell r="E290">
            <v>1086</v>
          </cell>
          <cell r="F290">
            <v>620</v>
          </cell>
          <cell r="G290">
            <v>673320</v>
          </cell>
          <cell r="H290">
            <v>479</v>
          </cell>
          <cell r="I290">
            <v>520194</v>
          </cell>
          <cell r="J290">
            <v>127</v>
          </cell>
          <cell r="K290">
            <v>137922</v>
          </cell>
          <cell r="L290">
            <v>14</v>
          </cell>
          <cell r="M290">
            <v>15204</v>
          </cell>
          <cell r="N290" t="str">
            <v>제 1-11 호표</v>
          </cell>
        </row>
        <row r="291">
          <cell r="B291" t="str">
            <v>접지용전선</v>
          </cell>
          <cell r="C291" t="str">
            <v>GV 2.0㎜</v>
          </cell>
          <cell r="D291" t="str">
            <v>m</v>
          </cell>
          <cell r="E291">
            <v>10</v>
          </cell>
          <cell r="F291">
            <v>987</v>
          </cell>
          <cell r="G291">
            <v>9870</v>
          </cell>
          <cell r="H291">
            <v>718</v>
          </cell>
          <cell r="I291">
            <v>7180</v>
          </cell>
          <cell r="J291">
            <v>248</v>
          </cell>
          <cell r="K291">
            <v>2480</v>
          </cell>
          <cell r="L291">
            <v>21</v>
          </cell>
          <cell r="M291">
            <v>210</v>
          </cell>
          <cell r="N291" t="str">
            <v>제 1-2 호표</v>
          </cell>
        </row>
        <row r="292">
          <cell r="B292" t="str">
            <v>접지용전선</v>
          </cell>
          <cell r="C292" t="str">
            <v>GV 1.6㎜</v>
          </cell>
          <cell r="D292" t="str">
            <v>m</v>
          </cell>
          <cell r="E292">
            <v>94</v>
          </cell>
          <cell r="F292">
            <v>927</v>
          </cell>
          <cell r="G292">
            <v>87138</v>
          </cell>
          <cell r="H292">
            <v>718</v>
          </cell>
          <cell r="I292">
            <v>67492</v>
          </cell>
          <cell r="J292">
            <v>188</v>
          </cell>
          <cell r="K292">
            <v>17672</v>
          </cell>
          <cell r="L292">
            <v>21</v>
          </cell>
          <cell r="M292">
            <v>1974</v>
          </cell>
          <cell r="N292" t="str">
            <v>제 1-1 호표</v>
          </cell>
        </row>
        <row r="293">
          <cell r="B293" t="str">
            <v>아우트레트박스</v>
          </cell>
          <cell r="C293" t="str">
            <v>8각54㎜</v>
          </cell>
          <cell r="D293" t="str">
            <v>개</v>
          </cell>
          <cell r="E293">
            <v>41</v>
          </cell>
          <cell r="F293">
            <v>10349</v>
          </cell>
          <cell r="G293">
            <v>424309</v>
          </cell>
          <cell r="H293">
            <v>9582</v>
          </cell>
          <cell r="I293">
            <v>392862</v>
          </cell>
          <cell r="J293">
            <v>480</v>
          </cell>
          <cell r="K293">
            <v>19680</v>
          </cell>
          <cell r="L293">
            <v>287</v>
          </cell>
          <cell r="M293">
            <v>11767</v>
          </cell>
          <cell r="N293" t="str">
            <v>제 4-2 호표</v>
          </cell>
        </row>
        <row r="294">
          <cell r="B294" t="str">
            <v>아우트레트박스</v>
          </cell>
          <cell r="C294" t="str">
            <v>중형4각54㎜</v>
          </cell>
          <cell r="D294" t="str">
            <v>개</v>
          </cell>
          <cell r="E294">
            <v>12</v>
          </cell>
          <cell r="F294">
            <v>10429</v>
          </cell>
          <cell r="G294">
            <v>125148</v>
          </cell>
          <cell r="H294">
            <v>9582</v>
          </cell>
          <cell r="I294">
            <v>114984</v>
          </cell>
          <cell r="J294">
            <v>560</v>
          </cell>
          <cell r="K294">
            <v>6720</v>
          </cell>
          <cell r="L294">
            <v>287</v>
          </cell>
          <cell r="M294">
            <v>3444</v>
          </cell>
          <cell r="N294" t="str">
            <v>제 4-3 호표</v>
          </cell>
        </row>
        <row r="295">
          <cell r="B295" t="str">
            <v>스위치박스</v>
          </cell>
          <cell r="C295" t="str">
            <v>1개용44㎜</v>
          </cell>
          <cell r="D295" t="str">
            <v>개</v>
          </cell>
          <cell r="E295">
            <v>12</v>
          </cell>
          <cell r="F295">
            <v>10209</v>
          </cell>
          <cell r="G295">
            <v>122508</v>
          </cell>
          <cell r="H295">
            <v>9582</v>
          </cell>
          <cell r="I295">
            <v>114984</v>
          </cell>
          <cell r="J295">
            <v>340</v>
          </cell>
          <cell r="K295">
            <v>4080</v>
          </cell>
          <cell r="L295">
            <v>287</v>
          </cell>
          <cell r="M295">
            <v>3444</v>
          </cell>
          <cell r="N295" t="str">
            <v>제 4-4 호표</v>
          </cell>
        </row>
        <row r="296">
          <cell r="B296" t="str">
            <v>매입1로스위치</v>
          </cell>
          <cell r="C296" t="str">
            <v>15A 250V 1구</v>
          </cell>
          <cell r="D296" t="str">
            <v>조</v>
          </cell>
          <cell r="E296">
            <v>3</v>
          </cell>
          <cell r="F296">
            <v>4467</v>
          </cell>
          <cell r="G296">
            <v>13401</v>
          </cell>
          <cell r="H296">
            <v>3114</v>
          </cell>
          <cell r="I296">
            <v>9342</v>
          </cell>
          <cell r="J296">
            <v>1260</v>
          </cell>
          <cell r="K296">
            <v>3780</v>
          </cell>
          <cell r="L296">
            <v>93</v>
          </cell>
          <cell r="M296">
            <v>279</v>
          </cell>
          <cell r="N296" t="str">
            <v>제 6-1 호표</v>
          </cell>
        </row>
        <row r="297">
          <cell r="B297" t="str">
            <v>매입1로스위치</v>
          </cell>
          <cell r="C297" t="str">
            <v>15A 250V 2구</v>
          </cell>
          <cell r="D297" t="str">
            <v>조</v>
          </cell>
          <cell r="E297">
            <v>4</v>
          </cell>
          <cell r="F297">
            <v>5829</v>
          </cell>
          <cell r="G297">
            <v>23316</v>
          </cell>
          <cell r="H297">
            <v>3737</v>
          </cell>
          <cell r="I297">
            <v>14948</v>
          </cell>
          <cell r="J297">
            <v>1980</v>
          </cell>
          <cell r="K297">
            <v>7920</v>
          </cell>
          <cell r="L297">
            <v>112</v>
          </cell>
          <cell r="M297">
            <v>448</v>
          </cell>
          <cell r="N297" t="str">
            <v>제 6-2 호표</v>
          </cell>
        </row>
        <row r="298">
          <cell r="B298" t="str">
            <v>매입3로스위치</v>
          </cell>
          <cell r="C298" t="str">
            <v>15A 250V 1구</v>
          </cell>
          <cell r="D298" t="str">
            <v>조</v>
          </cell>
          <cell r="E298">
            <v>2</v>
          </cell>
          <cell r="F298">
            <v>5634</v>
          </cell>
          <cell r="G298">
            <v>11268</v>
          </cell>
          <cell r="H298">
            <v>4072</v>
          </cell>
          <cell r="I298">
            <v>8144</v>
          </cell>
          <cell r="J298">
            <v>1440</v>
          </cell>
          <cell r="K298">
            <v>2880</v>
          </cell>
          <cell r="L298">
            <v>122</v>
          </cell>
          <cell r="M298">
            <v>244</v>
          </cell>
          <cell r="N298" t="str">
            <v>제 6-4 호표</v>
          </cell>
        </row>
        <row r="299">
          <cell r="B299" t="str">
            <v>매입접지콘센트</v>
          </cell>
          <cell r="C299" t="str">
            <v>15A 250V 1구</v>
          </cell>
          <cell r="D299" t="str">
            <v>조</v>
          </cell>
          <cell r="E299">
            <v>6</v>
          </cell>
          <cell r="F299">
            <v>4946</v>
          </cell>
          <cell r="G299">
            <v>29676</v>
          </cell>
          <cell r="H299">
            <v>3832</v>
          </cell>
          <cell r="I299">
            <v>22992</v>
          </cell>
          <cell r="J299">
            <v>1000</v>
          </cell>
          <cell r="K299">
            <v>6000</v>
          </cell>
          <cell r="L299">
            <v>114</v>
          </cell>
          <cell r="M299">
            <v>684</v>
          </cell>
          <cell r="N299" t="str">
            <v>제 6-6 호표</v>
          </cell>
        </row>
        <row r="300">
          <cell r="B300" t="str">
            <v>매입접지콘센트</v>
          </cell>
          <cell r="C300" t="str">
            <v>15A 250V 2구</v>
          </cell>
          <cell r="D300" t="str">
            <v>조</v>
          </cell>
          <cell r="E300">
            <v>9</v>
          </cell>
          <cell r="F300">
            <v>5994</v>
          </cell>
          <cell r="G300">
            <v>53946</v>
          </cell>
          <cell r="H300">
            <v>4599</v>
          </cell>
          <cell r="I300">
            <v>41391</v>
          </cell>
          <cell r="J300">
            <v>1258</v>
          </cell>
          <cell r="K300">
            <v>11322</v>
          </cell>
          <cell r="L300">
            <v>137</v>
          </cell>
          <cell r="M300">
            <v>1233</v>
          </cell>
          <cell r="N300" t="str">
            <v>제 6-7 호표</v>
          </cell>
        </row>
        <row r="301">
          <cell r="B301" t="str">
            <v>조명기구</v>
          </cell>
          <cell r="C301" t="str">
            <v>TYPE-A</v>
          </cell>
          <cell r="D301" t="str">
            <v>개</v>
          </cell>
          <cell r="E301">
            <v>19</v>
          </cell>
          <cell r="F301">
            <v>101700</v>
          </cell>
          <cell r="G301">
            <v>1932300</v>
          </cell>
          <cell r="H301">
            <v>22039</v>
          </cell>
          <cell r="I301">
            <v>418741</v>
          </cell>
          <cell r="J301">
            <v>79000</v>
          </cell>
          <cell r="K301">
            <v>1501000</v>
          </cell>
          <cell r="L301">
            <v>661</v>
          </cell>
          <cell r="M301">
            <v>12559</v>
          </cell>
          <cell r="N301" t="str">
            <v>제 7-10 호표</v>
          </cell>
        </row>
        <row r="302">
          <cell r="B302" t="str">
            <v>조명기구</v>
          </cell>
          <cell r="C302" t="str">
            <v>TYPE-C</v>
          </cell>
          <cell r="D302" t="str">
            <v>개</v>
          </cell>
          <cell r="E302">
            <v>2</v>
          </cell>
          <cell r="F302">
            <v>42648</v>
          </cell>
          <cell r="G302">
            <v>85296</v>
          </cell>
          <cell r="H302">
            <v>7426</v>
          </cell>
          <cell r="I302">
            <v>14852</v>
          </cell>
          <cell r="J302">
            <v>35000</v>
          </cell>
          <cell r="K302">
            <v>70000</v>
          </cell>
          <cell r="L302">
            <v>222</v>
          </cell>
          <cell r="M302">
            <v>444</v>
          </cell>
          <cell r="N302" t="str">
            <v>제 7-13호표</v>
          </cell>
        </row>
        <row r="303">
          <cell r="B303" t="str">
            <v>조명기구</v>
          </cell>
          <cell r="C303" t="str">
            <v>TYPE-D</v>
          </cell>
          <cell r="D303" t="str">
            <v>개</v>
          </cell>
          <cell r="E303">
            <v>6</v>
          </cell>
          <cell r="F303">
            <v>125050</v>
          </cell>
          <cell r="G303">
            <v>750300</v>
          </cell>
          <cell r="H303">
            <v>14612</v>
          </cell>
          <cell r="I303">
            <v>87672</v>
          </cell>
          <cell r="J303">
            <v>110000</v>
          </cell>
          <cell r="K303">
            <v>660000</v>
          </cell>
          <cell r="L303">
            <v>438</v>
          </cell>
          <cell r="M303">
            <v>2628</v>
          </cell>
          <cell r="N303" t="str">
            <v>제 7-15호표</v>
          </cell>
        </row>
        <row r="304">
          <cell r="B304" t="str">
            <v>조명기구</v>
          </cell>
          <cell r="C304" t="str">
            <v>TYPE-F</v>
          </cell>
          <cell r="D304" t="str">
            <v>개</v>
          </cell>
          <cell r="E304">
            <v>2</v>
          </cell>
          <cell r="F304">
            <v>64128</v>
          </cell>
          <cell r="G304">
            <v>128256</v>
          </cell>
          <cell r="H304">
            <v>8863</v>
          </cell>
          <cell r="I304">
            <v>17726</v>
          </cell>
          <cell r="J304">
            <v>55000</v>
          </cell>
          <cell r="K304">
            <v>110000</v>
          </cell>
          <cell r="L304">
            <v>265</v>
          </cell>
          <cell r="M304">
            <v>530</v>
          </cell>
          <cell r="N304" t="str">
            <v>제 7-17호표</v>
          </cell>
        </row>
        <row r="305">
          <cell r="B305" t="str">
            <v>조명기구</v>
          </cell>
          <cell r="C305" t="str">
            <v>TYPE-H</v>
          </cell>
          <cell r="D305" t="str">
            <v>개</v>
          </cell>
          <cell r="E305">
            <v>12</v>
          </cell>
          <cell r="F305">
            <v>134426</v>
          </cell>
          <cell r="G305">
            <v>1613112</v>
          </cell>
          <cell r="H305">
            <v>23715</v>
          </cell>
          <cell r="I305">
            <v>284580</v>
          </cell>
          <cell r="J305">
            <v>110000</v>
          </cell>
          <cell r="K305">
            <v>1320000</v>
          </cell>
          <cell r="L305">
            <v>711</v>
          </cell>
          <cell r="M305">
            <v>8532</v>
          </cell>
          <cell r="N305" t="str">
            <v>제 7-19호표</v>
          </cell>
        </row>
        <row r="306">
          <cell r="B306" t="str">
            <v>분전반</v>
          </cell>
          <cell r="C306" t="str">
            <v>LP-CB</v>
          </cell>
          <cell r="D306" t="str">
            <v>면</v>
          </cell>
          <cell r="E306">
            <v>1</v>
          </cell>
          <cell r="F306">
            <v>534429</v>
          </cell>
          <cell r="G306">
            <v>534429</v>
          </cell>
          <cell r="H306">
            <v>164118</v>
          </cell>
          <cell r="I306">
            <v>164118</v>
          </cell>
          <cell r="J306">
            <v>365388</v>
          </cell>
          <cell r="K306">
            <v>365388</v>
          </cell>
          <cell r="L306">
            <v>4923</v>
          </cell>
          <cell r="M306">
            <v>4923</v>
          </cell>
          <cell r="N306" t="str">
            <v>제 15-5 호표</v>
          </cell>
        </row>
        <row r="307">
          <cell r="B307" t="str">
            <v>소    계</v>
          </cell>
          <cell r="G307">
            <v>8018481</v>
          </cell>
          <cell r="I307">
            <v>3485520</v>
          </cell>
          <cell r="K307">
            <v>4429280</v>
          </cell>
          <cell r="M307">
            <v>103681</v>
          </cell>
        </row>
        <row r="324">
          <cell r="B324" t="str">
            <v>03.여과지동 설비</v>
          </cell>
        </row>
        <row r="325">
          <cell r="B325" t="str">
            <v>경질비닐전선관</v>
          </cell>
          <cell r="C325" t="str">
            <v>HI 22C</v>
          </cell>
          <cell r="D325" t="str">
            <v>m</v>
          </cell>
          <cell r="E325">
            <v>212.5</v>
          </cell>
          <cell r="F325">
            <v>3378</v>
          </cell>
          <cell r="G325">
            <v>717825</v>
          </cell>
          <cell r="H325">
            <v>2874</v>
          </cell>
          <cell r="I325">
            <v>610725</v>
          </cell>
          <cell r="J325">
            <v>418</v>
          </cell>
          <cell r="K325">
            <v>88825</v>
          </cell>
          <cell r="L325">
            <v>86</v>
          </cell>
          <cell r="M325">
            <v>18275</v>
          </cell>
          <cell r="N325" t="str">
            <v>제 3-13 호표</v>
          </cell>
        </row>
        <row r="326">
          <cell r="B326" t="str">
            <v>경질비닐전선관</v>
          </cell>
          <cell r="C326" t="str">
            <v>HI 16C</v>
          </cell>
          <cell r="D326" t="str">
            <v>m</v>
          </cell>
          <cell r="E326">
            <v>1013</v>
          </cell>
          <cell r="F326">
            <v>2792</v>
          </cell>
          <cell r="G326">
            <v>2828296</v>
          </cell>
          <cell r="H326">
            <v>2395</v>
          </cell>
          <cell r="I326">
            <v>2426135</v>
          </cell>
          <cell r="J326">
            <v>326</v>
          </cell>
          <cell r="K326">
            <v>330238</v>
          </cell>
          <cell r="L326">
            <v>71</v>
          </cell>
          <cell r="M326">
            <v>71923</v>
          </cell>
          <cell r="N326" t="str">
            <v>제 3-12 호표</v>
          </cell>
        </row>
        <row r="327">
          <cell r="B327" t="str">
            <v>후렉시블전선관</v>
          </cell>
          <cell r="C327" t="str">
            <v>비방수 22C</v>
          </cell>
          <cell r="D327" t="str">
            <v>m</v>
          </cell>
          <cell r="E327">
            <v>16</v>
          </cell>
          <cell r="F327">
            <v>4174</v>
          </cell>
          <cell r="G327">
            <v>66784</v>
          </cell>
          <cell r="H327">
            <v>3018</v>
          </cell>
          <cell r="I327">
            <v>48288</v>
          </cell>
          <cell r="J327">
            <v>1066</v>
          </cell>
          <cell r="K327">
            <v>17056</v>
          </cell>
          <cell r="L327">
            <v>90</v>
          </cell>
          <cell r="M327">
            <v>1440</v>
          </cell>
          <cell r="N327" t="str">
            <v>제 3-11 호표</v>
          </cell>
        </row>
        <row r="328">
          <cell r="B328" t="str">
            <v>후렉시블전선관</v>
          </cell>
          <cell r="C328" t="str">
            <v>비방수 16C</v>
          </cell>
          <cell r="D328" t="str">
            <v>m</v>
          </cell>
          <cell r="E328">
            <v>31</v>
          </cell>
          <cell r="F328">
            <v>2742</v>
          </cell>
          <cell r="G328">
            <v>85002</v>
          </cell>
          <cell r="H328">
            <v>1868</v>
          </cell>
          <cell r="I328">
            <v>57908</v>
          </cell>
          <cell r="J328">
            <v>818</v>
          </cell>
          <cell r="K328">
            <v>25358</v>
          </cell>
          <cell r="L328">
            <v>56</v>
          </cell>
          <cell r="M328">
            <v>1736</v>
          </cell>
          <cell r="N328" t="str">
            <v>제 3-10 호표</v>
          </cell>
        </row>
        <row r="329">
          <cell r="B329" t="str">
            <v>600V 비닐절연전선</v>
          </cell>
          <cell r="C329" t="str">
            <v>IV 2.0㎜</v>
          </cell>
          <cell r="D329" t="str">
            <v>m</v>
          </cell>
          <cell r="E329">
            <v>2986</v>
          </cell>
          <cell r="F329">
            <v>620</v>
          </cell>
          <cell r="G329">
            <v>1851320</v>
          </cell>
          <cell r="H329">
            <v>479</v>
          </cell>
          <cell r="I329">
            <v>1430294</v>
          </cell>
          <cell r="J329">
            <v>127</v>
          </cell>
          <cell r="K329">
            <v>379222</v>
          </cell>
          <cell r="L329">
            <v>14</v>
          </cell>
          <cell r="M329">
            <v>41804</v>
          </cell>
          <cell r="N329" t="str">
            <v>제 1-11 호표</v>
          </cell>
        </row>
        <row r="330">
          <cell r="B330" t="str">
            <v>600V 가교PE 케이블(옥내)</v>
          </cell>
          <cell r="C330" t="str">
            <v>CV 3C×3.5㎟</v>
          </cell>
          <cell r="D330" t="str">
            <v>m</v>
          </cell>
          <cell r="E330">
            <v>127</v>
          </cell>
          <cell r="F330">
            <v>2050</v>
          </cell>
          <cell r="G330">
            <v>260350</v>
          </cell>
          <cell r="H330">
            <v>1301</v>
          </cell>
          <cell r="I330">
            <v>165227</v>
          </cell>
          <cell r="J330">
            <v>710</v>
          </cell>
          <cell r="K330">
            <v>90170</v>
          </cell>
          <cell r="L330">
            <v>39</v>
          </cell>
          <cell r="M330">
            <v>4953</v>
          </cell>
          <cell r="N330" t="str">
            <v>제 2-7 호표</v>
          </cell>
        </row>
        <row r="331">
          <cell r="B331" t="str">
            <v>접지용전선</v>
          </cell>
          <cell r="C331" t="str">
            <v>GV 3.5㎟</v>
          </cell>
          <cell r="D331" t="str">
            <v>m</v>
          </cell>
          <cell r="E331">
            <v>127</v>
          </cell>
          <cell r="F331">
            <v>1043</v>
          </cell>
          <cell r="G331">
            <v>132461</v>
          </cell>
          <cell r="H331">
            <v>718</v>
          </cell>
          <cell r="I331">
            <v>91186</v>
          </cell>
          <cell r="J331">
            <v>304</v>
          </cell>
          <cell r="K331">
            <v>38608</v>
          </cell>
          <cell r="L331">
            <v>21</v>
          </cell>
          <cell r="M331">
            <v>2667</v>
          </cell>
          <cell r="N331" t="str">
            <v>제 1-4 호표</v>
          </cell>
        </row>
        <row r="332">
          <cell r="B332" t="str">
            <v>접지용전선</v>
          </cell>
          <cell r="C332" t="str">
            <v>GV 1.6㎜</v>
          </cell>
          <cell r="D332" t="str">
            <v>m</v>
          </cell>
          <cell r="E332">
            <v>71</v>
          </cell>
          <cell r="F332">
            <v>927</v>
          </cell>
          <cell r="G332">
            <v>65817</v>
          </cell>
          <cell r="H332">
            <v>718</v>
          </cell>
          <cell r="I332">
            <v>50978</v>
          </cell>
          <cell r="J332">
            <v>188</v>
          </cell>
          <cell r="K332">
            <v>13348</v>
          </cell>
          <cell r="L332">
            <v>21</v>
          </cell>
          <cell r="M332">
            <v>1491</v>
          </cell>
          <cell r="N332" t="str">
            <v>제 1-1 호표</v>
          </cell>
        </row>
        <row r="333">
          <cell r="B333" t="str">
            <v>아우트레트박스</v>
          </cell>
          <cell r="C333" t="str">
            <v>8각54㎜</v>
          </cell>
          <cell r="D333" t="str">
            <v>개</v>
          </cell>
          <cell r="E333">
            <v>113</v>
          </cell>
          <cell r="F333">
            <v>10349</v>
          </cell>
          <cell r="G333">
            <v>1169437</v>
          </cell>
          <cell r="H333">
            <v>9582</v>
          </cell>
          <cell r="I333">
            <v>1082766</v>
          </cell>
          <cell r="J333">
            <v>480</v>
          </cell>
          <cell r="K333">
            <v>54240</v>
          </cell>
          <cell r="L333">
            <v>287</v>
          </cell>
          <cell r="M333">
            <v>32431</v>
          </cell>
          <cell r="N333" t="str">
            <v>제 4-2 호표</v>
          </cell>
        </row>
        <row r="334">
          <cell r="B334" t="str">
            <v>아우트레트박스</v>
          </cell>
          <cell r="C334" t="str">
            <v>중형4각54㎜</v>
          </cell>
          <cell r="D334" t="str">
            <v>개</v>
          </cell>
          <cell r="E334">
            <v>29</v>
          </cell>
          <cell r="F334">
            <v>10429</v>
          </cell>
          <cell r="G334">
            <v>302441</v>
          </cell>
          <cell r="H334">
            <v>9582</v>
          </cell>
          <cell r="I334">
            <v>277878</v>
          </cell>
          <cell r="J334">
            <v>560</v>
          </cell>
          <cell r="K334">
            <v>16240</v>
          </cell>
          <cell r="L334">
            <v>287</v>
          </cell>
          <cell r="M334">
            <v>8323</v>
          </cell>
          <cell r="N334" t="str">
            <v>제 4-3 호표</v>
          </cell>
        </row>
        <row r="335">
          <cell r="B335" t="str">
            <v>스위치박스</v>
          </cell>
          <cell r="C335" t="str">
            <v>1개용44㎜</v>
          </cell>
          <cell r="D335" t="str">
            <v>개</v>
          </cell>
          <cell r="E335">
            <v>13</v>
          </cell>
          <cell r="F335">
            <v>10209</v>
          </cell>
          <cell r="G335">
            <v>132717</v>
          </cell>
          <cell r="H335">
            <v>9582</v>
          </cell>
          <cell r="I335">
            <v>124566</v>
          </cell>
          <cell r="J335">
            <v>340</v>
          </cell>
          <cell r="K335">
            <v>4420</v>
          </cell>
          <cell r="L335">
            <v>287</v>
          </cell>
          <cell r="M335">
            <v>3731</v>
          </cell>
          <cell r="N335" t="str">
            <v>제 4-4 호표</v>
          </cell>
        </row>
        <row r="336">
          <cell r="B336" t="str">
            <v>스위치박스</v>
          </cell>
          <cell r="C336" t="str">
            <v>2개용44㎜</v>
          </cell>
          <cell r="D336" t="str">
            <v>개</v>
          </cell>
          <cell r="E336">
            <v>3</v>
          </cell>
          <cell r="F336">
            <v>10309</v>
          </cell>
          <cell r="G336">
            <v>30927</v>
          </cell>
          <cell r="H336">
            <v>9582</v>
          </cell>
          <cell r="I336">
            <v>28746</v>
          </cell>
          <cell r="J336">
            <v>440</v>
          </cell>
          <cell r="K336">
            <v>1320</v>
          </cell>
          <cell r="L336">
            <v>287</v>
          </cell>
          <cell r="M336">
            <v>861</v>
          </cell>
          <cell r="N336" t="str">
            <v>제 4-5 호표</v>
          </cell>
        </row>
        <row r="337">
          <cell r="B337" t="str">
            <v>풀박스</v>
          </cell>
          <cell r="C337" t="str">
            <v>100×100×100</v>
          </cell>
          <cell r="D337" t="str">
            <v>개</v>
          </cell>
          <cell r="E337">
            <v>8</v>
          </cell>
          <cell r="F337">
            <v>34219</v>
          </cell>
          <cell r="G337">
            <v>273752</v>
          </cell>
          <cell r="H337">
            <v>31621</v>
          </cell>
          <cell r="I337">
            <v>252968</v>
          </cell>
          <cell r="J337">
            <v>1650</v>
          </cell>
          <cell r="K337">
            <v>13200</v>
          </cell>
          <cell r="L337">
            <v>948</v>
          </cell>
          <cell r="M337">
            <v>7584</v>
          </cell>
          <cell r="N337" t="str">
            <v>제 4-6 호표</v>
          </cell>
        </row>
        <row r="338">
          <cell r="B338" t="str">
            <v>매입1로스위치</v>
          </cell>
          <cell r="C338" t="str">
            <v>15A 250V 1구</v>
          </cell>
          <cell r="D338" t="str">
            <v>조</v>
          </cell>
          <cell r="E338">
            <v>5</v>
          </cell>
          <cell r="F338">
            <v>4467</v>
          </cell>
          <cell r="G338">
            <v>22335</v>
          </cell>
          <cell r="H338">
            <v>3114</v>
          </cell>
          <cell r="I338">
            <v>15570</v>
          </cell>
          <cell r="J338">
            <v>1260</v>
          </cell>
          <cell r="K338">
            <v>6300</v>
          </cell>
          <cell r="L338">
            <v>93</v>
          </cell>
          <cell r="M338">
            <v>465</v>
          </cell>
          <cell r="N338" t="str">
            <v>제 6-1 호표</v>
          </cell>
        </row>
        <row r="339">
          <cell r="B339" t="str">
            <v>매입1로스위치</v>
          </cell>
          <cell r="C339" t="str">
            <v>15A 250V 2구</v>
          </cell>
          <cell r="D339" t="str">
            <v>조</v>
          </cell>
          <cell r="E339">
            <v>9</v>
          </cell>
          <cell r="F339">
            <v>5829</v>
          </cell>
          <cell r="G339">
            <v>52461</v>
          </cell>
          <cell r="H339">
            <v>3737</v>
          </cell>
          <cell r="I339">
            <v>33633</v>
          </cell>
          <cell r="J339">
            <v>1980</v>
          </cell>
          <cell r="K339">
            <v>17820</v>
          </cell>
          <cell r="L339">
            <v>112</v>
          </cell>
          <cell r="M339">
            <v>1008</v>
          </cell>
          <cell r="N339" t="str">
            <v>제 6-2 호표</v>
          </cell>
        </row>
        <row r="340">
          <cell r="B340" t="str">
            <v>매입1로스위치</v>
          </cell>
          <cell r="C340" t="str">
            <v>15A 250V 3구</v>
          </cell>
          <cell r="D340" t="str">
            <v>조</v>
          </cell>
          <cell r="E340">
            <v>1</v>
          </cell>
          <cell r="F340">
            <v>7189</v>
          </cell>
          <cell r="G340">
            <v>7189</v>
          </cell>
          <cell r="H340">
            <v>4359</v>
          </cell>
          <cell r="I340">
            <v>4359</v>
          </cell>
          <cell r="J340">
            <v>2700</v>
          </cell>
          <cell r="K340">
            <v>2700</v>
          </cell>
          <cell r="L340">
            <v>130</v>
          </cell>
          <cell r="M340">
            <v>130</v>
          </cell>
          <cell r="N340" t="str">
            <v>제 6-3 호표</v>
          </cell>
        </row>
        <row r="341">
          <cell r="B341" t="str">
            <v>매입접지콘센트</v>
          </cell>
          <cell r="C341" t="str">
            <v>15A 250V 1구</v>
          </cell>
          <cell r="D341" t="str">
            <v>조</v>
          </cell>
          <cell r="E341">
            <v>2</v>
          </cell>
          <cell r="F341">
            <v>4946</v>
          </cell>
          <cell r="G341">
            <v>9892</v>
          </cell>
          <cell r="H341">
            <v>3832</v>
          </cell>
          <cell r="I341">
            <v>7664</v>
          </cell>
          <cell r="J341">
            <v>1000</v>
          </cell>
          <cell r="K341">
            <v>2000</v>
          </cell>
          <cell r="L341">
            <v>114</v>
          </cell>
          <cell r="M341">
            <v>228</v>
          </cell>
          <cell r="N341" t="str">
            <v>제 6-6 호표</v>
          </cell>
        </row>
        <row r="342">
          <cell r="B342" t="str">
            <v>매입접지콘센트</v>
          </cell>
          <cell r="C342" t="str">
            <v>15A 250V 2구</v>
          </cell>
          <cell r="D342" t="str">
            <v>조</v>
          </cell>
          <cell r="E342">
            <v>11</v>
          </cell>
          <cell r="F342">
            <v>5994</v>
          </cell>
          <cell r="G342">
            <v>65934</v>
          </cell>
          <cell r="H342">
            <v>4599</v>
          </cell>
          <cell r="I342">
            <v>50589</v>
          </cell>
          <cell r="J342">
            <v>1258</v>
          </cell>
          <cell r="K342">
            <v>13838</v>
          </cell>
          <cell r="L342">
            <v>137</v>
          </cell>
          <cell r="M342">
            <v>1507</v>
          </cell>
          <cell r="N342" t="str">
            <v>제 6-7 호표</v>
          </cell>
        </row>
        <row r="343">
          <cell r="B343" t="str">
            <v>조명기구</v>
          </cell>
          <cell r="C343" t="str">
            <v>TYPE-A</v>
          </cell>
          <cell r="D343" t="str">
            <v>개</v>
          </cell>
          <cell r="E343">
            <v>18</v>
          </cell>
          <cell r="F343">
            <v>101700</v>
          </cell>
          <cell r="G343">
            <v>1830600</v>
          </cell>
          <cell r="H343">
            <v>22039</v>
          </cell>
          <cell r="I343">
            <v>396702</v>
          </cell>
          <cell r="J343">
            <v>79000</v>
          </cell>
          <cell r="K343">
            <v>1422000</v>
          </cell>
          <cell r="L343">
            <v>661</v>
          </cell>
          <cell r="M343">
            <v>11898</v>
          </cell>
          <cell r="N343" t="str">
            <v>제 7-10 호표</v>
          </cell>
        </row>
        <row r="344">
          <cell r="B344" t="str">
            <v>조명기구</v>
          </cell>
          <cell r="C344" t="str">
            <v>TYPE-D</v>
          </cell>
          <cell r="D344" t="str">
            <v>개</v>
          </cell>
          <cell r="E344">
            <v>27</v>
          </cell>
          <cell r="F344">
            <v>125050</v>
          </cell>
          <cell r="G344">
            <v>3376350</v>
          </cell>
          <cell r="H344">
            <v>14612</v>
          </cell>
          <cell r="I344">
            <v>394524</v>
          </cell>
          <cell r="J344">
            <v>110000</v>
          </cell>
          <cell r="K344">
            <v>2970000</v>
          </cell>
          <cell r="L344">
            <v>438</v>
          </cell>
          <cell r="M344">
            <v>11826</v>
          </cell>
          <cell r="N344" t="str">
            <v>제 7-15호표</v>
          </cell>
        </row>
        <row r="345">
          <cell r="B345" t="str">
            <v>조명기구</v>
          </cell>
          <cell r="C345" t="str">
            <v>TYPE-G</v>
          </cell>
          <cell r="D345" t="str">
            <v>개</v>
          </cell>
          <cell r="E345">
            <v>6</v>
          </cell>
          <cell r="F345">
            <v>129738</v>
          </cell>
          <cell r="G345">
            <v>778428</v>
          </cell>
          <cell r="H345">
            <v>19164</v>
          </cell>
          <cell r="I345">
            <v>114984</v>
          </cell>
          <cell r="J345">
            <v>110000</v>
          </cell>
          <cell r="K345">
            <v>660000</v>
          </cell>
          <cell r="L345">
            <v>574</v>
          </cell>
          <cell r="M345">
            <v>3444</v>
          </cell>
          <cell r="N345" t="str">
            <v>제 7-18호표</v>
          </cell>
        </row>
        <row r="346">
          <cell r="B346" t="str">
            <v>조명기구</v>
          </cell>
          <cell r="C346" t="str">
            <v>TYPE-H1</v>
          </cell>
          <cell r="D346" t="str">
            <v>개</v>
          </cell>
          <cell r="E346">
            <v>24</v>
          </cell>
          <cell r="F346">
            <v>131712</v>
          </cell>
          <cell r="G346">
            <v>3161088</v>
          </cell>
          <cell r="H346">
            <v>21080</v>
          </cell>
          <cell r="I346">
            <v>505920</v>
          </cell>
          <cell r="J346">
            <v>110000</v>
          </cell>
          <cell r="K346">
            <v>2640000</v>
          </cell>
          <cell r="L346">
            <v>632</v>
          </cell>
          <cell r="M346">
            <v>15168</v>
          </cell>
          <cell r="N346" t="str">
            <v>제 7-20호표</v>
          </cell>
        </row>
        <row r="347">
          <cell r="B347" t="str">
            <v>조명기구</v>
          </cell>
          <cell r="C347" t="str">
            <v>TYPE-E</v>
          </cell>
          <cell r="D347" t="str">
            <v>개</v>
          </cell>
          <cell r="E347">
            <v>38</v>
          </cell>
          <cell r="F347">
            <v>130011</v>
          </cell>
          <cell r="G347">
            <v>4940418</v>
          </cell>
          <cell r="H347">
            <v>17487</v>
          </cell>
          <cell r="I347">
            <v>664506</v>
          </cell>
          <cell r="J347">
            <v>112000</v>
          </cell>
          <cell r="K347">
            <v>4256000</v>
          </cell>
          <cell r="L347">
            <v>524</v>
          </cell>
          <cell r="M347">
            <v>19912</v>
          </cell>
          <cell r="N347" t="str">
            <v>제 7-16호표</v>
          </cell>
        </row>
        <row r="348">
          <cell r="B348" t="str">
            <v>분전반</v>
          </cell>
          <cell r="C348" t="str">
            <v>LP-RS</v>
          </cell>
          <cell r="D348" t="str">
            <v>면</v>
          </cell>
          <cell r="E348">
            <v>1</v>
          </cell>
          <cell r="F348">
            <v>853014</v>
          </cell>
          <cell r="G348">
            <v>853014</v>
          </cell>
          <cell r="H348">
            <v>270935</v>
          </cell>
          <cell r="I348">
            <v>270935</v>
          </cell>
          <cell r="J348">
            <v>573951</v>
          </cell>
          <cell r="K348">
            <v>573951</v>
          </cell>
          <cell r="L348">
            <v>8128</v>
          </cell>
          <cell r="M348">
            <v>8128</v>
          </cell>
          <cell r="N348" t="str">
            <v>제 15-6 호표</v>
          </cell>
        </row>
        <row r="349">
          <cell r="B349" t="str">
            <v>소    계</v>
          </cell>
          <cell r="G349">
            <v>23014838</v>
          </cell>
          <cell r="I349">
            <v>9107051</v>
          </cell>
          <cell r="K349">
            <v>13636854</v>
          </cell>
          <cell r="M349">
            <v>270933</v>
          </cell>
        </row>
        <row r="362">
          <cell r="B362" t="str">
            <v>04.정수지 설비</v>
          </cell>
        </row>
        <row r="363">
          <cell r="B363" t="str">
            <v>경질비닐전선관</v>
          </cell>
          <cell r="C363" t="str">
            <v>HI 22C</v>
          </cell>
          <cell r="D363" t="str">
            <v>m</v>
          </cell>
          <cell r="E363">
            <v>90</v>
          </cell>
          <cell r="F363">
            <v>3378</v>
          </cell>
          <cell r="G363">
            <v>304020</v>
          </cell>
          <cell r="H363">
            <v>2874</v>
          </cell>
          <cell r="I363">
            <v>258660</v>
          </cell>
          <cell r="J363">
            <v>418</v>
          </cell>
          <cell r="K363">
            <v>37620</v>
          </cell>
          <cell r="L363">
            <v>86</v>
          </cell>
          <cell r="M363">
            <v>7740</v>
          </cell>
          <cell r="N363" t="str">
            <v>제 3-13 호표</v>
          </cell>
        </row>
        <row r="364">
          <cell r="B364" t="str">
            <v>경질비닐전선관</v>
          </cell>
          <cell r="C364" t="str">
            <v>HI 16C</v>
          </cell>
          <cell r="D364" t="str">
            <v>m</v>
          </cell>
          <cell r="E364">
            <v>416</v>
          </cell>
          <cell r="F364">
            <v>2792</v>
          </cell>
          <cell r="G364">
            <v>1161472</v>
          </cell>
          <cell r="H364">
            <v>2395</v>
          </cell>
          <cell r="I364">
            <v>996320</v>
          </cell>
          <cell r="J364">
            <v>326</v>
          </cell>
          <cell r="K364">
            <v>135616</v>
          </cell>
          <cell r="L364">
            <v>71</v>
          </cell>
          <cell r="M364">
            <v>29536</v>
          </cell>
          <cell r="N364" t="str">
            <v>제 3-12 호표</v>
          </cell>
        </row>
        <row r="365">
          <cell r="B365" t="str">
            <v>후렉시블전선관</v>
          </cell>
          <cell r="C365" t="str">
            <v>비방수 16C</v>
          </cell>
          <cell r="D365" t="str">
            <v>m</v>
          </cell>
          <cell r="E365">
            <v>18</v>
          </cell>
          <cell r="F365">
            <v>2742</v>
          </cell>
          <cell r="G365">
            <v>49356</v>
          </cell>
          <cell r="H365">
            <v>1868</v>
          </cell>
          <cell r="I365">
            <v>33624</v>
          </cell>
          <cell r="J365">
            <v>818</v>
          </cell>
          <cell r="K365">
            <v>14724</v>
          </cell>
          <cell r="L365">
            <v>56</v>
          </cell>
          <cell r="M365">
            <v>1008</v>
          </cell>
          <cell r="N365" t="str">
            <v>제 3-10 호표</v>
          </cell>
        </row>
        <row r="366">
          <cell r="B366" t="str">
            <v>600V 비닐절연전선</v>
          </cell>
          <cell r="C366" t="str">
            <v>IV 2.0㎜</v>
          </cell>
          <cell r="D366" t="str">
            <v>m</v>
          </cell>
          <cell r="E366">
            <v>1751</v>
          </cell>
          <cell r="F366">
            <v>620</v>
          </cell>
          <cell r="G366">
            <v>1085620</v>
          </cell>
          <cell r="H366">
            <v>479</v>
          </cell>
          <cell r="I366">
            <v>838729</v>
          </cell>
          <cell r="J366">
            <v>127</v>
          </cell>
          <cell r="K366">
            <v>222377</v>
          </cell>
          <cell r="L366">
            <v>14</v>
          </cell>
          <cell r="M366">
            <v>24514</v>
          </cell>
          <cell r="N366" t="str">
            <v>제 1-11 호표</v>
          </cell>
        </row>
        <row r="367">
          <cell r="B367" t="str">
            <v>접지용전선</v>
          </cell>
          <cell r="C367" t="str">
            <v>GV 1.6㎜</v>
          </cell>
          <cell r="D367" t="str">
            <v>m</v>
          </cell>
          <cell r="E367">
            <v>160</v>
          </cell>
          <cell r="F367">
            <v>927</v>
          </cell>
          <cell r="G367">
            <v>148320</v>
          </cell>
          <cell r="H367">
            <v>718</v>
          </cell>
          <cell r="I367">
            <v>114880</v>
          </cell>
          <cell r="J367">
            <v>188</v>
          </cell>
          <cell r="K367">
            <v>30080</v>
          </cell>
          <cell r="L367">
            <v>21</v>
          </cell>
          <cell r="M367">
            <v>3360</v>
          </cell>
          <cell r="N367" t="str">
            <v>제 1-1 호표</v>
          </cell>
        </row>
        <row r="368">
          <cell r="B368" t="str">
            <v>아우트레트박스</v>
          </cell>
          <cell r="C368" t="str">
            <v>8각 54㎜</v>
          </cell>
          <cell r="D368" t="str">
            <v>개</v>
          </cell>
          <cell r="E368">
            <v>49</v>
          </cell>
          <cell r="F368">
            <v>10349</v>
          </cell>
          <cell r="G368">
            <v>507101</v>
          </cell>
          <cell r="H368">
            <v>9582</v>
          </cell>
          <cell r="I368">
            <v>469518</v>
          </cell>
          <cell r="J368">
            <v>480</v>
          </cell>
          <cell r="K368">
            <v>23520</v>
          </cell>
          <cell r="L368">
            <v>287</v>
          </cell>
          <cell r="M368">
            <v>14063</v>
          </cell>
          <cell r="N368" t="str">
            <v>제 4-2 호표</v>
          </cell>
        </row>
        <row r="369">
          <cell r="B369" t="str">
            <v>아우트레트박스</v>
          </cell>
          <cell r="C369" t="str">
            <v>중형4각54㎜</v>
          </cell>
          <cell r="D369" t="str">
            <v>개</v>
          </cell>
          <cell r="E369">
            <v>13</v>
          </cell>
          <cell r="F369">
            <v>10429</v>
          </cell>
          <cell r="G369">
            <v>135577</v>
          </cell>
          <cell r="H369">
            <v>9582</v>
          </cell>
          <cell r="I369">
            <v>124566</v>
          </cell>
          <cell r="J369">
            <v>560</v>
          </cell>
          <cell r="K369">
            <v>7280</v>
          </cell>
          <cell r="L369">
            <v>287</v>
          </cell>
          <cell r="M369">
            <v>3731</v>
          </cell>
          <cell r="N369" t="str">
            <v>제 4-3 호표</v>
          </cell>
        </row>
        <row r="370">
          <cell r="B370" t="str">
            <v>스위치박스</v>
          </cell>
          <cell r="C370" t="str">
            <v>1개용 44㎜</v>
          </cell>
          <cell r="D370" t="str">
            <v>개</v>
          </cell>
          <cell r="E370">
            <v>12</v>
          </cell>
          <cell r="F370">
            <v>10209</v>
          </cell>
          <cell r="G370">
            <v>122508</v>
          </cell>
          <cell r="H370">
            <v>9582</v>
          </cell>
          <cell r="I370">
            <v>114984</v>
          </cell>
          <cell r="J370">
            <v>340</v>
          </cell>
          <cell r="K370">
            <v>4080</v>
          </cell>
          <cell r="L370">
            <v>287</v>
          </cell>
          <cell r="M370">
            <v>3444</v>
          </cell>
          <cell r="N370" t="str">
            <v>제 4-4 호표</v>
          </cell>
        </row>
        <row r="371">
          <cell r="B371" t="str">
            <v>매입1로스위치</v>
          </cell>
          <cell r="C371" t="str">
            <v>15A 250V 1구</v>
          </cell>
          <cell r="D371" t="str">
            <v>조</v>
          </cell>
          <cell r="E371">
            <v>2</v>
          </cell>
          <cell r="F371">
            <v>4467</v>
          </cell>
          <cell r="G371">
            <v>8934</v>
          </cell>
          <cell r="H371">
            <v>3114</v>
          </cell>
          <cell r="I371">
            <v>6228</v>
          </cell>
          <cell r="J371">
            <v>1260</v>
          </cell>
          <cell r="K371">
            <v>2520</v>
          </cell>
          <cell r="L371">
            <v>93</v>
          </cell>
          <cell r="M371">
            <v>186</v>
          </cell>
          <cell r="N371" t="str">
            <v>제 6-1 호표</v>
          </cell>
        </row>
        <row r="372">
          <cell r="B372" t="str">
            <v>매입1로스위치</v>
          </cell>
          <cell r="C372" t="str">
            <v>15A 250V 2구</v>
          </cell>
          <cell r="D372" t="str">
            <v>조</v>
          </cell>
          <cell r="E372">
            <v>3</v>
          </cell>
          <cell r="F372">
            <v>5829</v>
          </cell>
          <cell r="G372">
            <v>17487</v>
          </cell>
          <cell r="H372">
            <v>3737</v>
          </cell>
          <cell r="I372">
            <v>11211</v>
          </cell>
          <cell r="J372">
            <v>1980</v>
          </cell>
          <cell r="K372">
            <v>5940</v>
          </cell>
          <cell r="L372">
            <v>112</v>
          </cell>
          <cell r="M372">
            <v>336</v>
          </cell>
          <cell r="N372" t="str">
            <v>제 6-2 호표</v>
          </cell>
        </row>
        <row r="373">
          <cell r="B373" t="str">
            <v>매입1로스위치</v>
          </cell>
          <cell r="C373" t="str">
            <v>15A 250V 3구</v>
          </cell>
          <cell r="D373" t="str">
            <v>조</v>
          </cell>
          <cell r="E373">
            <v>2</v>
          </cell>
          <cell r="F373">
            <v>7189</v>
          </cell>
          <cell r="G373">
            <v>14378</v>
          </cell>
          <cell r="H373">
            <v>4359</v>
          </cell>
          <cell r="I373">
            <v>8718</v>
          </cell>
          <cell r="J373">
            <v>2700</v>
          </cell>
          <cell r="K373">
            <v>5400</v>
          </cell>
          <cell r="L373">
            <v>130</v>
          </cell>
          <cell r="M373">
            <v>260</v>
          </cell>
          <cell r="N373" t="str">
            <v>제 6-3 호표</v>
          </cell>
        </row>
        <row r="374">
          <cell r="B374" t="str">
            <v>매입접지콘센트</v>
          </cell>
          <cell r="C374" t="str">
            <v>15A 250V 1구</v>
          </cell>
          <cell r="D374" t="str">
            <v>조</v>
          </cell>
          <cell r="E374">
            <v>7</v>
          </cell>
          <cell r="F374">
            <v>4946</v>
          </cell>
          <cell r="G374">
            <v>34622</v>
          </cell>
          <cell r="H374">
            <v>3832</v>
          </cell>
          <cell r="I374">
            <v>26824</v>
          </cell>
          <cell r="J374">
            <v>1000</v>
          </cell>
          <cell r="K374">
            <v>7000</v>
          </cell>
          <cell r="L374">
            <v>114</v>
          </cell>
          <cell r="M374">
            <v>798</v>
          </cell>
          <cell r="N374" t="str">
            <v>제 6-6 호표</v>
          </cell>
        </row>
        <row r="375">
          <cell r="B375" t="str">
            <v>매입접지콘센트</v>
          </cell>
          <cell r="C375" t="str">
            <v>15A 250V 2구</v>
          </cell>
          <cell r="D375" t="str">
            <v>조</v>
          </cell>
          <cell r="E375">
            <v>11</v>
          </cell>
          <cell r="F375">
            <v>5994</v>
          </cell>
          <cell r="G375">
            <v>65934</v>
          </cell>
          <cell r="H375">
            <v>4599</v>
          </cell>
          <cell r="I375">
            <v>50589</v>
          </cell>
          <cell r="J375">
            <v>1258</v>
          </cell>
          <cell r="K375">
            <v>13838</v>
          </cell>
          <cell r="L375">
            <v>137</v>
          </cell>
          <cell r="M375">
            <v>1507</v>
          </cell>
          <cell r="N375" t="str">
            <v>제 6-7 호표</v>
          </cell>
        </row>
        <row r="376">
          <cell r="B376" t="str">
            <v>조명기구</v>
          </cell>
          <cell r="C376" t="str">
            <v>TYPE-A</v>
          </cell>
          <cell r="D376" t="str">
            <v>개</v>
          </cell>
          <cell r="E376">
            <v>9</v>
          </cell>
          <cell r="F376">
            <v>101700</v>
          </cell>
          <cell r="G376">
            <v>915300</v>
          </cell>
          <cell r="H376">
            <v>22039</v>
          </cell>
          <cell r="I376">
            <v>198351</v>
          </cell>
          <cell r="J376">
            <v>79000</v>
          </cell>
          <cell r="K376">
            <v>711000</v>
          </cell>
          <cell r="L376">
            <v>661</v>
          </cell>
          <cell r="M376">
            <v>5949</v>
          </cell>
          <cell r="N376" t="str">
            <v>제 7-10 호표</v>
          </cell>
        </row>
        <row r="377">
          <cell r="B377" t="str">
            <v>조명기구</v>
          </cell>
          <cell r="C377" t="str">
            <v>TYPE-B</v>
          </cell>
          <cell r="D377" t="str">
            <v>개</v>
          </cell>
          <cell r="E377">
            <v>6</v>
          </cell>
          <cell r="F377">
            <v>81011</v>
          </cell>
          <cell r="G377">
            <v>486066</v>
          </cell>
          <cell r="H377">
            <v>17487</v>
          </cell>
          <cell r="I377">
            <v>104922</v>
          </cell>
          <cell r="J377">
            <v>63000</v>
          </cell>
          <cell r="K377">
            <v>378000</v>
          </cell>
          <cell r="L377">
            <v>524</v>
          </cell>
          <cell r="M377">
            <v>3144</v>
          </cell>
          <cell r="N377" t="str">
            <v>제 7-12 호표</v>
          </cell>
        </row>
        <row r="378">
          <cell r="B378" t="str">
            <v>조명기구</v>
          </cell>
          <cell r="C378" t="str">
            <v>TYPE-D</v>
          </cell>
          <cell r="D378" t="str">
            <v>개</v>
          </cell>
          <cell r="E378">
            <v>22</v>
          </cell>
          <cell r="F378">
            <v>125050</v>
          </cell>
          <cell r="G378">
            <v>2751100</v>
          </cell>
          <cell r="H378">
            <v>14612</v>
          </cell>
          <cell r="I378">
            <v>321464</v>
          </cell>
          <cell r="J378">
            <v>110000</v>
          </cell>
          <cell r="K378">
            <v>2420000</v>
          </cell>
          <cell r="L378">
            <v>438</v>
          </cell>
          <cell r="M378">
            <v>9636</v>
          </cell>
          <cell r="N378" t="str">
            <v>제 7-15호표</v>
          </cell>
        </row>
        <row r="379">
          <cell r="B379" t="str">
            <v>조명기구</v>
          </cell>
          <cell r="C379" t="str">
            <v>TYPE-H1</v>
          </cell>
          <cell r="D379" t="str">
            <v>개</v>
          </cell>
          <cell r="E379">
            <v>12</v>
          </cell>
          <cell r="F379">
            <v>131712</v>
          </cell>
          <cell r="G379">
            <v>1580544</v>
          </cell>
          <cell r="H379">
            <v>21080</v>
          </cell>
          <cell r="I379">
            <v>252960</v>
          </cell>
          <cell r="J379">
            <v>110000</v>
          </cell>
          <cell r="K379">
            <v>1320000</v>
          </cell>
          <cell r="L379">
            <v>632</v>
          </cell>
          <cell r="M379">
            <v>7584</v>
          </cell>
          <cell r="N379" t="str">
            <v>제 7-20호표</v>
          </cell>
        </row>
        <row r="380">
          <cell r="B380" t="str">
            <v>분전반</v>
          </cell>
          <cell r="C380" t="str">
            <v>LP-HS</v>
          </cell>
          <cell r="D380" t="str">
            <v>면</v>
          </cell>
          <cell r="E380">
            <v>1</v>
          </cell>
          <cell r="F380">
            <v>709922</v>
          </cell>
          <cell r="G380">
            <v>709922</v>
          </cell>
          <cell r="H380">
            <v>210520</v>
          </cell>
          <cell r="I380">
            <v>210520</v>
          </cell>
          <cell r="J380">
            <v>493087</v>
          </cell>
          <cell r="K380">
            <v>493087</v>
          </cell>
          <cell r="L380">
            <v>6315</v>
          </cell>
          <cell r="M380">
            <v>6315</v>
          </cell>
          <cell r="N380" t="str">
            <v>제 15-7 호표</v>
          </cell>
        </row>
        <row r="381">
          <cell r="B381" t="str">
            <v>소    계</v>
          </cell>
          <cell r="G381">
            <v>10098261</v>
          </cell>
          <cell r="I381">
            <v>4143068</v>
          </cell>
          <cell r="K381">
            <v>5832082</v>
          </cell>
          <cell r="M381">
            <v>123111</v>
          </cell>
        </row>
        <row r="400">
          <cell r="B400" t="str">
            <v>05.검수구실 설비</v>
          </cell>
        </row>
        <row r="401">
          <cell r="B401" t="str">
            <v>경질비닐전선관</v>
          </cell>
          <cell r="C401" t="str">
            <v>HI 22C</v>
          </cell>
          <cell r="D401" t="str">
            <v>m</v>
          </cell>
          <cell r="E401">
            <v>50</v>
          </cell>
          <cell r="F401">
            <v>3378</v>
          </cell>
          <cell r="G401">
            <v>168900</v>
          </cell>
          <cell r="H401">
            <v>2874</v>
          </cell>
          <cell r="I401">
            <v>143700</v>
          </cell>
          <cell r="J401">
            <v>418</v>
          </cell>
          <cell r="K401">
            <v>20900</v>
          </cell>
          <cell r="L401">
            <v>86</v>
          </cell>
          <cell r="M401">
            <v>4300</v>
          </cell>
          <cell r="N401" t="str">
            <v>제 3-13 호표</v>
          </cell>
        </row>
        <row r="402">
          <cell r="B402" t="str">
            <v>경질비닐전선관</v>
          </cell>
          <cell r="C402" t="str">
            <v>HI 16C</v>
          </cell>
          <cell r="D402" t="str">
            <v>m</v>
          </cell>
          <cell r="E402">
            <v>20</v>
          </cell>
          <cell r="F402">
            <v>2792</v>
          </cell>
          <cell r="G402">
            <v>55840</v>
          </cell>
          <cell r="H402">
            <v>2395</v>
          </cell>
          <cell r="I402">
            <v>47900</v>
          </cell>
          <cell r="J402">
            <v>326</v>
          </cell>
          <cell r="K402">
            <v>6520</v>
          </cell>
          <cell r="L402">
            <v>71</v>
          </cell>
          <cell r="M402">
            <v>1420</v>
          </cell>
          <cell r="N402" t="str">
            <v>제 3-12 호표</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1목표합의서"/>
      <sheetName val="2000년실적평가"/>
      <sheetName val="2.편성기준"/>
      <sheetName val="3.RISK"/>
      <sheetName val="4.PL"/>
      <sheetName val="4.PL(지분포함)"/>
      <sheetName val="5.BS"/>
      <sheetName val="6.판매계획"/>
      <sheetName val="6-1계획대비"/>
      <sheetName val="6-2실적대비"/>
      <sheetName val="7.신제품매출"/>
      <sheetName val="8.생산계획"/>
      <sheetName val="가동율분석"/>
      <sheetName val="9.제조원가"/>
      <sheetName val="9-1(울산)"/>
      <sheetName val="9-2(여수)"/>
      <sheetName val="10.판관비"/>
      <sheetName val="11.영업외손익"/>
      <sheetName val="13.투자계획"/>
      <sheetName val="14.CF"/>
      <sheetName val="15.차입"/>
      <sheetName val="16.vp실적및계획"/>
      <sheetName val="17.교육계획"/>
      <sheetName val="영업외수익"/>
      <sheetName val="재무제표"/>
      <sheetName val="최종영업외수익"/>
      <sheetName val="차입금"/>
      <sheetName val="편성기준CA"/>
      <sheetName val="16.Downsizing"/>
      <sheetName val="감가상각"/>
      <sheetName val="감가상각비"/>
      <sheetName val="평가익 (2)"/>
      <sheetName val="Sheet1"/>
      <sheetName val="macro"/>
      <sheetName val="내역서 "/>
      <sheetName val="comparables"/>
      <sheetName val="Deduction"/>
      <sheetName val="other"/>
      <sheetName val="conclus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row r="67">
          <cell r="B67" t="str">
            <v>c:\99\bscf</v>
          </cell>
        </row>
        <row r="68">
          <cell r="B68" t="str">
            <v>'98.12.9.</v>
          </cell>
        </row>
      </sheetData>
      <sheetData sheetId="30"/>
      <sheetData sheetId="31"/>
      <sheetData sheetId="32"/>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평가"/>
      <sheetName val="3.RISK"/>
      <sheetName val="재무제표"/>
      <sheetName val="상반기누계"/>
      <sheetName val="차입금"/>
      <sheetName val="2.PL"/>
      <sheetName val="13.CF"/>
      <sheetName val="4.BS"/>
      <sheetName val="기안지 (3)"/>
      <sheetName val="10.영업외손익"/>
      <sheetName val="16.Downsizing"/>
      <sheetName val="14.차입"/>
      <sheetName val="감가상각"/>
      <sheetName val="감가상각비"/>
      <sheetName val="평가익"/>
      <sheetName val="평가익 (2)"/>
      <sheetName val="cfchark"/>
      <sheetName val="ma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8">
          <cell r="B58" t="str">
            <v>c:\99\bscf</v>
          </cell>
        </row>
      </sheetData>
      <sheetData sheetId="13" refreshError="1"/>
      <sheetData sheetId="14" refreshError="1"/>
      <sheetData sheetId="15" refreshError="1"/>
      <sheetData sheetId="16" refreshError="1"/>
      <sheetData sheetId="1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견적서"/>
      <sheetName val="Cumene"/>
      <sheetName val="P&amp;A"/>
      <sheetName val="BPA"/>
      <sheetName val="CPB"/>
      <sheetName val="변동비"/>
      <sheetName val="감가상각비"/>
      <sheetName val="VXXXXXXX"/>
      <sheetName val="장기투자 계획및 예산"/>
      <sheetName val="장기투자 계획 항목별 내용"/>
      <sheetName val="Module1"/>
      <sheetName val="Beforesyy"/>
      <sheetName val="XXXXXX"/>
      <sheetName val="VXXXXX"/>
      <sheetName val="4급 지로"/>
      <sheetName val="4급사원"/>
      <sheetName val="kift-bs"/>
      <sheetName val="kift-pl"/>
      <sheetName val="B2B-pl"/>
      <sheetName val="군포-pl"/>
      <sheetName val="양산-pl"/>
      <sheetName val="hift-pl"/>
      <sheetName val="KIFT세목-백만"/>
      <sheetName val="군포세목-백만"/>
      <sheetName val="양산세목-백만"/>
      <sheetName val="장성세목-백만"/>
      <sheetName val="KIFT세목-매출+일반"/>
      <sheetName val="KIFT세목"/>
      <sheetName val="b2b세목"/>
      <sheetName val="군포세목"/>
      <sheetName val="양산세목"/>
      <sheetName val="장성세목"/>
      <sheetName val="B2B2004비용"/>
      <sheetName val="B2B2005비용"/>
      <sheetName val="차입금상환계획"/>
      <sheetName val="이자비용"/>
      <sheetName val="지급보증료"/>
      <sheetName val="1팀매출2004"/>
      <sheetName val="1팀매출2005"/>
      <sheetName val="B2B매출2004"/>
      <sheetName val="B2B매출2005"/>
      <sheetName val="통신매출2004"/>
      <sheetName val="통신매출2005"/>
      <sheetName val="관리매출2004"/>
      <sheetName val="관리매출2005"/>
      <sheetName val="양산직영매출2004"/>
      <sheetName val="양산직영매출2005"/>
      <sheetName val="_견적서"/>
      <sheetName val="합의서"/>
      <sheetName val="월별목표"/>
      <sheetName val="중점추진업무"/>
      <sheetName val="감가상각"/>
      <sheetName val="RE9604"/>
      <sheetName val="내역"/>
      <sheetName val="UR2-Calculation"/>
      <sheetName val="금액집계"/>
      <sheetName val="0006_FLT_IR_NAME"/>
      <sheetName val="총괄"/>
      <sheetName val="해군-1"/>
      <sheetName val="공군-1"/>
      <sheetName val="총괄(직)"/>
      <sheetName val="해군(직)계"/>
      <sheetName val="공군(직)계"/>
      <sheetName val="03년도 계획"/>
      <sheetName val="전년 대비"/>
      <sheetName val="공군본부"/>
      <sheetName val="1전비"/>
      <sheetName val="10전비"/>
      <sheetName val="10전비(손보)"/>
      <sheetName val="17전비"/>
      <sheetName val="19전비"/>
      <sheetName val="20전비"/>
      <sheetName val="20전비(손보)"/>
      <sheetName val="7항공통신전대"/>
      <sheetName val="작전사"/>
      <sheetName val="30단"/>
      <sheetName val="30단-1"/>
      <sheetName val="30단(손보)"/>
      <sheetName val="30단(손보) (2)"/>
      <sheetName val="방포사"/>
      <sheetName val="방포사-1"/>
      <sheetName val="방포사-2"/>
      <sheetName val="방포사(손보)"/>
      <sheetName val="방포사(손보) (2)"/>
      <sheetName val="3통신52대대"/>
      <sheetName val="3통신70대대"/>
      <sheetName val="73기상전대"/>
      <sheetName val="장교"/>
      <sheetName val="준사관"/>
      <sheetName val="부사관"/>
      <sheetName val="군무원"/>
      <sheetName val="간부현황"/>
      <sheetName val="출타간부"/>
      <sheetName val="XL4Poppy"/>
      <sheetName val="XL4Poppy (2)"/>
      <sheetName val="XL4Poppy (3)"/>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s>
    <sheetDataSet>
      <sheetData sheetId="0"/>
      <sheetData sheetId="1"/>
      <sheetData sheetId="2"/>
      <sheetData sheetId="3"/>
      <sheetData sheetId="4"/>
      <sheetData sheetId="5"/>
      <sheetData sheetId="6"/>
      <sheetData sheetId="7"/>
      <sheetData sheetId="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명"/>
      <sheetName val="여주()"/>
      <sheetName val="여주,이천(명세)"/>
      <sheetName val="P.M 별"/>
      <sheetName val="보차도경계석"/>
      <sheetName val="미지급이자(분쟁대상)"/>
      <sheetName val="업무연락"/>
      <sheetName val="2004SS"/>
      <sheetName val="2004CJ"/>
      <sheetName val="여주_이천_명세_"/>
      <sheetName val="신흥교"/>
      <sheetName val="교각1"/>
      <sheetName val="24분기"/>
      <sheetName val="우각부보강"/>
      <sheetName val="양식"/>
      <sheetName val="2F 회의실견적(5_14 일대)"/>
      <sheetName val="ABUT수량-A1"/>
      <sheetName val="산출"/>
      <sheetName val="Assumption"/>
      <sheetName val="토공계산서(부체도로)"/>
      <sheetName val="공시지가등"/>
      <sheetName val="안산기계장치"/>
      <sheetName val="기둥(원형)"/>
      <sheetName val="TEL"/>
      <sheetName val="Sheet2"/>
      <sheetName val="수량산출"/>
      <sheetName val="설계조건"/>
      <sheetName val="안정계산"/>
      <sheetName val="단면검토"/>
      <sheetName val="96수출"/>
      <sheetName val="시설업체주소록"/>
      <sheetName val="1.설계조건"/>
      <sheetName val="3BL공동구 수량"/>
      <sheetName val="2000년1차"/>
      <sheetName val="2000전체분"/>
      <sheetName val="1. Design Change"/>
      <sheetName val="PILOT품"/>
      <sheetName val="M96현황-동아"/>
      <sheetName val="금형품의서"/>
      <sheetName val="급여등록"/>
      <sheetName val="#REF"/>
      <sheetName val="교각계산"/>
      <sheetName val="버스운행안내"/>
      <sheetName val="예방접종계획"/>
      <sheetName val="근태계획서"/>
      <sheetName val="재무가정"/>
      <sheetName val="3.현장배치"/>
      <sheetName val="현장배치"/>
      <sheetName val="Area"/>
      <sheetName val="투입실적"/>
      <sheetName val="조명시설"/>
      <sheetName val="말뚝지지력산정"/>
      <sheetName val="수입"/>
      <sheetName val="지장물총괄표"/>
      <sheetName val="단면가정"/>
      <sheetName val="견"/>
      <sheetName val="Sheet4"/>
      <sheetName val="comparables"/>
      <sheetName val="Deduction"/>
      <sheetName val="other"/>
      <sheetName val="conclusion"/>
      <sheetName val="결정단가"/>
      <sheetName val="Main"/>
      <sheetName val="매매사례"/>
      <sheetName val="토지산기표"/>
      <sheetName val="재조달원가기준"/>
      <sheetName val="다세대조서"/>
      <sheetName val="KMT물량"/>
      <sheetName val="CostData"/>
      <sheetName val="IncomeData"/>
      <sheetName val="PropertyData"/>
      <sheetName val="단위수량"/>
      <sheetName val="COMPAQ-LIST"/>
      <sheetName val="데이타"/>
      <sheetName val="토지조서"/>
      <sheetName val="변수"/>
      <sheetName val="부하(성남)"/>
      <sheetName val="Journal"/>
      <sheetName val="SLAB"/>
      <sheetName val="XL4Poppy"/>
      <sheetName val="금액"/>
      <sheetName val="초안"/>
      <sheetName val="일반수량집계"/>
      <sheetName val="지장물"/>
      <sheetName val="전산자료(06.9말)"/>
      <sheetName val="내역서 "/>
      <sheetName val="P_M_별"/>
      <sheetName val="2F_회의실견적(5_14_일대)"/>
      <sheetName val="3BL공동구_수량"/>
      <sheetName val="1_설계조건"/>
      <sheetName val="3_현장배치"/>
      <sheetName val="1__Design_Change"/>
      <sheetName val="깨기"/>
      <sheetName val="신고확인서프로그램"/>
      <sheetName val="분묘조서프로그램"/>
      <sheetName val="현황"/>
      <sheetName val="편입조서"/>
    </sheetNames>
    <sheetDataSet>
      <sheetData sheetId="0" refreshError="1"/>
      <sheetData sheetId="1" refreshError="1"/>
      <sheetData sheetId="2" refreshError="1">
        <row r="3">
          <cell r="A3" t="str">
            <v>기호</v>
          </cell>
          <cell r="B3" t="str">
            <v>소재지</v>
          </cell>
          <cell r="C3" t="str">
            <v>지번</v>
          </cell>
          <cell r="D3" t="str">
            <v>지목
용도</v>
          </cell>
          <cell r="E3" t="str">
            <v>용도지역
구    조</v>
          </cell>
          <cell r="F3" t="str">
            <v>면   적 (㎡)</v>
          </cell>
          <cell r="H3" t="str">
            <v>평가금액</v>
          </cell>
          <cell r="J3" t="str">
            <v>비고</v>
          </cell>
        </row>
        <row r="4">
          <cell r="F4" t="str">
            <v>공부</v>
          </cell>
          <cell r="G4" t="str">
            <v>사정</v>
          </cell>
          <cell r="H4" t="str">
            <v>단가</v>
          </cell>
          <cell r="I4" t="str">
            <v>금  액</v>
          </cell>
        </row>
        <row r="5">
          <cell r="A5">
            <v>1</v>
          </cell>
          <cell r="B5" t="str">
            <v>여주군
금사면
도곡리</v>
          </cell>
          <cell r="C5" t="str">
            <v>130</v>
          </cell>
          <cell r="D5" t="str">
            <v>전</v>
          </cell>
          <cell r="E5" t="str">
            <v>준농림
지역</v>
          </cell>
          <cell r="F5">
            <v>3035</v>
          </cell>
          <cell r="G5">
            <v>3035</v>
          </cell>
          <cell r="H5">
            <v>7000</v>
          </cell>
          <cell r="I5">
            <v>21245000</v>
          </cell>
        </row>
        <row r="6">
          <cell r="A6">
            <v>2</v>
          </cell>
          <cell r="B6" t="str">
            <v>"</v>
          </cell>
          <cell r="C6" t="str">
            <v>131</v>
          </cell>
          <cell r="D6" t="str">
            <v>답</v>
          </cell>
          <cell r="E6" t="str">
            <v>준농림
지역</v>
          </cell>
          <cell r="F6">
            <v>1393</v>
          </cell>
          <cell r="G6">
            <v>1393</v>
          </cell>
          <cell r="H6">
            <v>8000</v>
          </cell>
          <cell r="I6">
            <v>11144000</v>
          </cell>
          <cell r="J6" t="str">
            <v>현)전</v>
          </cell>
        </row>
        <row r="7">
          <cell r="A7">
            <v>3</v>
          </cell>
          <cell r="B7" t="str">
            <v>"</v>
          </cell>
          <cell r="C7" t="str">
            <v>136</v>
          </cell>
          <cell r="D7" t="str">
            <v>답</v>
          </cell>
          <cell r="E7" t="str">
            <v>준농림
지역</v>
          </cell>
          <cell r="F7">
            <v>895</v>
          </cell>
          <cell r="G7">
            <v>895</v>
          </cell>
          <cell r="H7">
            <v>7000</v>
          </cell>
          <cell r="I7">
            <v>6265000</v>
          </cell>
        </row>
        <row r="8">
          <cell r="A8">
            <v>4</v>
          </cell>
          <cell r="B8" t="str">
            <v>"</v>
          </cell>
          <cell r="C8" t="str">
            <v>273</v>
          </cell>
          <cell r="D8" t="str">
            <v>답</v>
          </cell>
          <cell r="E8" t="str">
            <v>준농림
지역</v>
          </cell>
          <cell r="F8">
            <v>2506</v>
          </cell>
          <cell r="G8">
            <v>2506</v>
          </cell>
          <cell r="H8">
            <v>7000</v>
          </cell>
          <cell r="I8">
            <v>17542000</v>
          </cell>
          <cell r="J8" t="str">
            <v>현)일부전</v>
          </cell>
        </row>
        <row r="9">
          <cell r="A9">
            <v>5</v>
          </cell>
          <cell r="B9" t="str">
            <v>"</v>
          </cell>
          <cell r="C9" t="str">
            <v>338</v>
          </cell>
          <cell r="D9" t="str">
            <v>답</v>
          </cell>
          <cell r="E9" t="str">
            <v>준농림
지역</v>
          </cell>
          <cell r="F9">
            <v>1021</v>
          </cell>
          <cell r="G9">
            <v>1021</v>
          </cell>
          <cell r="H9">
            <v>9500</v>
          </cell>
          <cell r="I9">
            <v>9699500</v>
          </cell>
          <cell r="J9" t="str">
            <v>현)전</v>
          </cell>
        </row>
        <row r="10">
          <cell r="A10">
            <v>6</v>
          </cell>
          <cell r="B10" t="str">
            <v>"</v>
          </cell>
          <cell r="C10" t="str">
            <v>349</v>
          </cell>
          <cell r="D10" t="str">
            <v>전</v>
          </cell>
          <cell r="E10" t="str">
            <v>준농림
지역</v>
          </cell>
          <cell r="F10">
            <v>1140</v>
          </cell>
          <cell r="G10">
            <v>1140</v>
          </cell>
          <cell r="H10">
            <v>9500</v>
          </cell>
          <cell r="I10">
            <v>10830000</v>
          </cell>
        </row>
        <row r="11">
          <cell r="A11">
            <v>7</v>
          </cell>
          <cell r="B11" t="str">
            <v>"</v>
          </cell>
          <cell r="C11" t="str">
            <v>132-2</v>
          </cell>
          <cell r="D11" t="str">
            <v>답</v>
          </cell>
          <cell r="E11" t="str">
            <v>준농림
지역</v>
          </cell>
          <cell r="F11">
            <v>447</v>
          </cell>
          <cell r="G11">
            <v>447</v>
          </cell>
          <cell r="H11">
            <v>9000</v>
          </cell>
          <cell r="I11">
            <v>4023000</v>
          </cell>
          <cell r="J11" t="str">
            <v>현)잡종지</v>
          </cell>
        </row>
        <row r="12">
          <cell r="A12">
            <v>8</v>
          </cell>
          <cell r="B12" t="str">
            <v>여주군
금사면
외평리</v>
          </cell>
          <cell r="C12" t="str">
            <v>149</v>
          </cell>
          <cell r="D12" t="str">
            <v>전</v>
          </cell>
          <cell r="E12" t="str">
            <v>농림지역</v>
          </cell>
          <cell r="F12">
            <v>2040</v>
          </cell>
          <cell r="G12">
            <v>2040</v>
          </cell>
          <cell r="H12">
            <v>15000</v>
          </cell>
          <cell r="I12">
            <v>30600000</v>
          </cell>
          <cell r="J12" t="str">
            <v>현)답</v>
          </cell>
        </row>
        <row r="13">
          <cell r="A13">
            <v>9</v>
          </cell>
          <cell r="B13" t="str">
            <v>"</v>
          </cell>
          <cell r="C13" t="str">
            <v>153-2</v>
          </cell>
          <cell r="D13" t="str">
            <v>답</v>
          </cell>
          <cell r="E13" t="str">
            <v>농림지역</v>
          </cell>
          <cell r="F13">
            <v>1144</v>
          </cell>
          <cell r="G13">
            <v>1144</v>
          </cell>
          <cell r="H13">
            <v>15000</v>
          </cell>
          <cell r="I13">
            <v>17160000</v>
          </cell>
        </row>
        <row r="14">
          <cell r="A14">
            <v>10</v>
          </cell>
          <cell r="B14" t="str">
            <v>"</v>
          </cell>
          <cell r="C14" t="str">
            <v>153-4</v>
          </cell>
          <cell r="D14" t="str">
            <v>답</v>
          </cell>
          <cell r="E14" t="str">
            <v>농림지역</v>
          </cell>
          <cell r="F14">
            <v>2169</v>
          </cell>
          <cell r="G14">
            <v>2169</v>
          </cell>
          <cell r="H14">
            <v>19000</v>
          </cell>
          <cell r="I14">
            <v>41211000</v>
          </cell>
        </row>
        <row r="15">
          <cell r="A15">
            <v>11</v>
          </cell>
          <cell r="B15" t="str">
            <v>"</v>
          </cell>
          <cell r="C15" t="str">
            <v>159-3</v>
          </cell>
          <cell r="D15" t="str">
            <v>답</v>
          </cell>
          <cell r="E15" t="str">
            <v>농림지역</v>
          </cell>
          <cell r="F15">
            <v>1155</v>
          </cell>
          <cell r="G15">
            <v>1155</v>
          </cell>
          <cell r="H15">
            <v>19000</v>
          </cell>
          <cell r="I15">
            <v>21945000</v>
          </cell>
        </row>
        <row r="16">
          <cell r="A16">
            <v>12</v>
          </cell>
          <cell r="B16" t="str">
            <v>"</v>
          </cell>
          <cell r="C16" t="str">
            <v>163-3</v>
          </cell>
          <cell r="D16" t="str">
            <v>전</v>
          </cell>
          <cell r="E16" t="str">
            <v>준농림
지역</v>
          </cell>
          <cell r="F16">
            <v>1035</v>
          </cell>
          <cell r="G16">
            <v>1035</v>
          </cell>
          <cell r="H16">
            <v>19000</v>
          </cell>
          <cell r="I16">
            <v>19665000</v>
          </cell>
          <cell r="J16" t="str">
            <v>현)답</v>
          </cell>
        </row>
        <row r="17">
          <cell r="A17">
            <v>13</v>
          </cell>
          <cell r="B17" t="str">
            <v>"</v>
          </cell>
          <cell r="C17" t="str">
            <v>169-3</v>
          </cell>
          <cell r="D17" t="str">
            <v>전</v>
          </cell>
          <cell r="E17" t="str">
            <v>준농림
지역</v>
          </cell>
          <cell r="F17">
            <v>1500</v>
          </cell>
          <cell r="G17">
            <v>1500</v>
          </cell>
          <cell r="H17">
            <v>19000</v>
          </cell>
          <cell r="I17">
            <v>28500000</v>
          </cell>
          <cell r="J17" t="str">
            <v>현)답</v>
          </cell>
        </row>
        <row r="18">
          <cell r="A18" t="str">
            <v>13-1</v>
          </cell>
          <cell r="B18" t="str">
            <v>"</v>
          </cell>
          <cell r="C18" t="str">
            <v>169-5</v>
          </cell>
          <cell r="D18" t="str">
            <v>전</v>
          </cell>
          <cell r="E18" t="str">
            <v>준농림
지역</v>
          </cell>
          <cell r="F18">
            <v>1046</v>
          </cell>
          <cell r="G18">
            <v>1046</v>
          </cell>
          <cell r="H18">
            <v>19000</v>
          </cell>
          <cell r="I18">
            <v>19874000</v>
          </cell>
          <cell r="J18" t="str">
            <v>현)답</v>
          </cell>
        </row>
        <row r="19">
          <cell r="A19">
            <v>14</v>
          </cell>
          <cell r="B19" t="str">
            <v>여주군
능서면
번도리</v>
          </cell>
          <cell r="C19" t="str">
            <v>76-3</v>
          </cell>
          <cell r="D19" t="str">
            <v>답</v>
          </cell>
          <cell r="E19" t="str">
            <v>농림지역</v>
          </cell>
          <cell r="F19">
            <v>572</v>
          </cell>
          <cell r="G19">
            <v>572</v>
          </cell>
          <cell r="H19">
            <v>19000</v>
          </cell>
          <cell r="I19">
            <v>10868000</v>
          </cell>
          <cell r="J19" t="str">
            <v>현)전</v>
          </cell>
        </row>
        <row r="20">
          <cell r="A20">
            <v>15</v>
          </cell>
          <cell r="B20" t="str">
            <v>여주군
능서면
백석리</v>
          </cell>
          <cell r="C20" t="str">
            <v>520-2</v>
          </cell>
          <cell r="D20" t="str">
            <v>답</v>
          </cell>
          <cell r="E20" t="str">
            <v>농림지역</v>
          </cell>
          <cell r="F20">
            <v>605</v>
          </cell>
          <cell r="G20">
            <v>605</v>
          </cell>
          <cell r="H20">
            <v>9000</v>
          </cell>
          <cell r="I20">
            <v>5445000</v>
          </cell>
        </row>
        <row r="21">
          <cell r="A21">
            <v>16</v>
          </cell>
          <cell r="B21" t="str">
            <v>"</v>
          </cell>
          <cell r="C21" t="str">
            <v>524-2</v>
          </cell>
          <cell r="D21" t="str">
            <v>답</v>
          </cell>
          <cell r="E21" t="str">
            <v>농림지역</v>
          </cell>
          <cell r="F21">
            <v>1068</v>
          </cell>
          <cell r="G21">
            <v>1068</v>
          </cell>
          <cell r="H21">
            <v>9000</v>
          </cell>
          <cell r="I21">
            <v>9612000</v>
          </cell>
        </row>
        <row r="22">
          <cell r="A22">
            <v>17</v>
          </cell>
          <cell r="B22" t="str">
            <v>"</v>
          </cell>
          <cell r="C22" t="str">
            <v>525-2</v>
          </cell>
          <cell r="D22" t="str">
            <v>답</v>
          </cell>
          <cell r="E22" t="str">
            <v>농림지역</v>
          </cell>
          <cell r="F22">
            <v>380</v>
          </cell>
          <cell r="G22">
            <v>380</v>
          </cell>
          <cell r="H22">
            <v>9500</v>
          </cell>
          <cell r="I22">
            <v>3610000</v>
          </cell>
        </row>
        <row r="23">
          <cell r="A23">
            <v>18</v>
          </cell>
          <cell r="B23" t="str">
            <v>"</v>
          </cell>
          <cell r="C23" t="str">
            <v>526-3</v>
          </cell>
          <cell r="D23" t="str">
            <v>답</v>
          </cell>
          <cell r="E23" t="str">
            <v>준농림
지역</v>
          </cell>
          <cell r="F23">
            <v>836</v>
          </cell>
          <cell r="G23">
            <v>836</v>
          </cell>
          <cell r="H23">
            <v>9500</v>
          </cell>
          <cell r="I23">
            <v>7942000</v>
          </cell>
        </row>
        <row r="24">
          <cell r="A24">
            <v>19</v>
          </cell>
          <cell r="B24" t="str">
            <v>여주군
점동면
당진리</v>
          </cell>
          <cell r="C24" t="str">
            <v>333</v>
          </cell>
          <cell r="D24" t="str">
            <v>답</v>
          </cell>
          <cell r="E24" t="str">
            <v>준농림
지역</v>
          </cell>
          <cell r="F24">
            <v>783</v>
          </cell>
          <cell r="G24">
            <v>783</v>
          </cell>
          <cell r="H24">
            <v>30000</v>
          </cell>
          <cell r="I24">
            <v>23490000</v>
          </cell>
          <cell r="J24" t="str">
            <v>현)일부전
및일부대지</v>
          </cell>
          <cell r="K24">
            <v>320670500</v>
          </cell>
        </row>
        <row r="25">
          <cell r="A25">
            <v>21</v>
          </cell>
          <cell r="B25" t="str">
            <v>이천시
장호원읍
오남리</v>
          </cell>
          <cell r="C25" t="str">
            <v>614</v>
          </cell>
          <cell r="D25" t="str">
            <v>임</v>
          </cell>
          <cell r="E25" t="str">
            <v>자연환경보전지역</v>
          </cell>
          <cell r="F25">
            <v>3989</v>
          </cell>
          <cell r="G25">
            <v>3989</v>
          </cell>
          <cell r="H25">
            <v>13000</v>
          </cell>
          <cell r="I25">
            <v>51857000</v>
          </cell>
          <cell r="J25" t="str">
            <v>현)과수원</v>
          </cell>
        </row>
        <row r="26">
          <cell r="A26" t="str">
            <v>21-1</v>
          </cell>
          <cell r="B26" t="str">
            <v>"</v>
          </cell>
          <cell r="C26" t="str">
            <v>산61</v>
          </cell>
          <cell r="D26" t="str">
            <v>임</v>
          </cell>
          <cell r="E26" t="str">
            <v>자연환경보전지역</v>
          </cell>
          <cell r="F26">
            <v>1930</v>
          </cell>
          <cell r="G26">
            <v>1930</v>
          </cell>
          <cell r="H26">
            <v>13000</v>
          </cell>
          <cell r="I26">
            <v>25090000</v>
          </cell>
          <cell r="J26" t="str">
            <v>현)과수원        
   및일부
   잡종지</v>
          </cell>
        </row>
        <row r="27">
          <cell r="A27">
            <v>22</v>
          </cell>
          <cell r="B27" t="str">
            <v>이천시
장호원읍
송산리</v>
          </cell>
          <cell r="C27" t="str">
            <v>754</v>
          </cell>
          <cell r="D27" t="str">
            <v>답</v>
          </cell>
          <cell r="E27" t="str">
            <v>농림지역</v>
          </cell>
          <cell r="F27">
            <v>1065.4000000000001</v>
          </cell>
          <cell r="G27">
            <v>1065.4000000000001</v>
          </cell>
          <cell r="H27">
            <v>9000</v>
          </cell>
          <cell r="I27">
            <v>9588600</v>
          </cell>
          <cell r="K27">
            <v>86535600</v>
          </cell>
        </row>
        <row r="28">
          <cell r="B28" t="str">
            <v>합 계</v>
          </cell>
          <cell r="I28">
            <v>407206100</v>
          </cell>
          <cell r="K28">
            <v>407206100</v>
          </cell>
        </row>
        <row r="29">
          <cell r="D29" t="str">
            <v xml:space="preserve"> </v>
          </cell>
          <cell r="E29" t="str">
            <v>이</v>
          </cell>
          <cell r="F29" t="str">
            <v>하</v>
          </cell>
          <cell r="G29" t="str">
            <v>여</v>
          </cell>
          <cell r="H29" t="str">
            <v>백</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total (final)"/>
      <sheetName val="total"/>
      <sheetName val="Intro2"/>
      <sheetName val="Intro"/>
      <sheetName val="Cost"/>
      <sheetName val="Sale"/>
      <sheetName val="Income"/>
      <sheetName val="Deduction"/>
      <sheetName val="Rent보정"/>
      <sheetName val="Id"/>
      <sheetName val="other"/>
      <sheetName val="conclusion"/>
      <sheetName val="comparables"/>
      <sheetName val="결정단가"/>
      <sheetName val="이름표"/>
      <sheetName val="보차도경계석"/>
      <sheetName val="총괄"/>
      <sheetName val=" 견적서"/>
      <sheetName val="1월"/>
      <sheetName val="SMXEXPS"/>
      <sheetName val="용소리교"/>
      <sheetName val="점유현황"/>
      <sheetName val="조사번호"/>
      <sheetName val="회사정보"/>
      <sheetName val="リスト"/>
      <sheetName val="Macro1"/>
      <sheetName val="OPREV(대한)"/>
      <sheetName val="여주,이천(명세)"/>
      <sheetName val="변수"/>
      <sheetName val="FX Rates"/>
      <sheetName val="S&amp;R"/>
      <sheetName val="산업은행 경영지표"/>
      <sheetName val="조직표"/>
      <sheetName val="참고(3)고정비"/>
      <sheetName val="노임단가"/>
      <sheetName val="업무연락"/>
      <sheetName val="재무가정"/>
      <sheetName val="2004SS"/>
      <sheetName val="2004CJ"/>
      <sheetName val="상정안건"/>
      <sheetName val="06-BATCH "/>
      <sheetName val="2차보상토지"/>
      <sheetName val="98지급계획"/>
      <sheetName val="하조서"/>
      <sheetName val="노무비"/>
      <sheetName val="Assumption"/>
      <sheetName val="TEL"/>
      <sheetName val="Area"/>
      <sheetName val="CostData"/>
      <sheetName val="IncomeData"/>
      <sheetName val="PropertyData"/>
      <sheetName val="P.M 별"/>
      <sheetName val="Report-form(KDB)"/>
      <sheetName val="실행철강하도"/>
      <sheetName val="양식"/>
      <sheetName val="Jan98"/>
      <sheetName val="Mar98"/>
      <sheetName val="Apr98"/>
      <sheetName val="Jun98"/>
      <sheetName val="인원계획-미화"/>
      <sheetName val="1Month+Sheet2!"/>
      <sheetName val="예산(한화)"/>
      <sheetName val="Sheet1"/>
      <sheetName val="値付くん"/>
      <sheetName val="집계표"/>
      <sheetName val="명세표"/>
      <sheetName val="토지평가조서"/>
      <sheetName val="일반자료"/>
      <sheetName val="total_(final)"/>
      <sheetName val="안산기계장치"/>
      <sheetName val="WORK"/>
      <sheetName val="현금"/>
      <sheetName val="97년추정손익계산서"/>
      <sheetName val="h06"/>
      <sheetName val="축산기준"/>
      <sheetName val="표준지"/>
      <sheetName val="실행내역"/>
      <sheetName val="통합"/>
      <sheetName val="Index"/>
      <sheetName val="FX_Rates"/>
      <sheetName val="산업은행_경영지표"/>
      <sheetName val="현장배치"/>
      <sheetName val="주요기준"/>
    </sheetNames>
    <sheetDataSet>
      <sheetData sheetId="0"/>
      <sheetData sheetId="1"/>
      <sheetData sheetId="2"/>
      <sheetData sheetId="3" refreshError="1">
        <row r="17">
          <cell r="J17">
            <v>0.30249999999999999</v>
          </cell>
        </row>
      </sheetData>
      <sheetData sheetId="4"/>
      <sheetData sheetId="5"/>
      <sheetData sheetId="6"/>
      <sheetData sheetId="7"/>
      <sheetData sheetId="8"/>
      <sheetData sheetId="9"/>
      <sheetData sheetId="10" refreshError="1">
        <row r="3">
          <cell r="A3">
            <v>1</v>
          </cell>
          <cell r="B3" t="str">
            <v>Jklee</v>
          </cell>
          <cell r="C3" t="str">
            <v>2000.3.23</v>
          </cell>
          <cell r="D3" t="str">
            <v>KDB 2000-1</v>
          </cell>
          <cell r="E3" t="str">
            <v>Special</v>
          </cell>
          <cell r="F3" t="str">
            <v>9- 1</v>
          </cell>
          <cell r="G3" t="str">
            <v>동아정밀공업</v>
          </cell>
          <cell r="H3" t="str">
            <v>Loan</v>
          </cell>
          <cell r="I3" t="str">
            <v>Factory</v>
          </cell>
          <cell r="J3" t="str">
            <v>FA06</v>
          </cell>
          <cell r="K3" t="str">
            <v>동아정밀공업</v>
          </cell>
          <cell r="L3" t="str">
            <v>LI</v>
          </cell>
          <cell r="M3" t="str">
            <v>chollabukdo</v>
          </cell>
          <cell r="N3" t="str">
            <v>전북 완주군 봉동읍 용암리 792,793</v>
          </cell>
          <cell r="O3">
            <v>10135.9</v>
          </cell>
          <cell r="P3">
            <v>10135.9</v>
          </cell>
          <cell r="Q3" t="str">
            <v>General Industrial</v>
          </cell>
          <cell r="R3" t="str">
            <v>Factory</v>
          </cell>
          <cell r="S3" t="str">
            <v>Rectangle</v>
          </cell>
          <cell r="T3">
            <v>52000</v>
          </cell>
          <cell r="U3" t="str">
            <v xml:space="preserve">본건은 전북 완주군 봉동읍 전주 3공단내 소재한 자동차부품을 생산하는 현대자동차 협력업체로 주로 버스의 천장부분(Bus Roof Ass'y)을 생산하여 인근 현대자동차 공장에 전량 납품함.      </v>
          </cell>
          <cell r="V3" t="str">
            <v>located in Chunju 3 complex industrial. Hyundai car factory collaborator. Product : Bus roof assembly. The whole quantity is delivered to Hyundai car factory</v>
          </cell>
          <cell r="W3">
            <v>6849.27</v>
          </cell>
          <cell r="X3">
            <v>6849.27</v>
          </cell>
          <cell r="Y3" t="str">
            <v>2F/B1</v>
          </cell>
          <cell r="Z3">
            <v>286665</v>
          </cell>
          <cell r="AA3" t="str">
            <v>AVG</v>
          </cell>
          <cell r="AB3">
            <v>1996</v>
          </cell>
          <cell r="AC3">
            <v>30</v>
          </cell>
          <cell r="AD3">
            <v>0.57641353999151534</v>
          </cell>
          <cell r="AE3">
            <v>0.67574364387967523</v>
          </cell>
          <cell r="AF3">
            <v>0</v>
          </cell>
          <cell r="AG3" t="str">
            <v>Steel, RC, 조적조</v>
          </cell>
          <cell r="AH3" t="str">
            <v>박공, 샌드위치판넬, Slab</v>
          </cell>
          <cell r="AJ3" t="str">
            <v xml:space="preserve">건축한지 3-4년 경과된 건물로 건물상태는 비교적 양호함, 건물은 크게 사무실동, 공장동 2, 창고 1동 등 총 4동으로 구성되며, </v>
          </cell>
          <cell r="AK3" t="str">
            <v>규모는 전체 6,849.27sqm중 96년 건축분: 5,551.77sqm, 97.10.29일 증축분: 1297.5sqm임</v>
          </cell>
          <cell r="AL3" t="str">
            <v>fair condition of bldg(3~4 yr old), office, factory 2 units, stroage 1 unit-total 4 unit</v>
          </cell>
          <cell r="AM3" t="str">
            <v xml:space="preserve"> 5,551.77sqm built in 1996, 1297.5sqm: expended in 1997, total 6,848.27 sqm</v>
          </cell>
          <cell r="AN3">
            <v>0.1</v>
          </cell>
          <cell r="AR3" t="str">
            <v>78식, 구축물 3식</v>
          </cell>
          <cell r="AS3" t="str">
            <v>91-97년</v>
          </cell>
          <cell r="AT3" t="str">
            <v>AVG</v>
          </cell>
          <cell r="AU3">
            <v>2786800000</v>
          </cell>
          <cell r="AV3">
            <v>0.15887613032869241</v>
          </cell>
          <cell r="BD3">
            <v>442756000</v>
          </cell>
        </row>
        <row r="4">
          <cell r="A4">
            <v>2</v>
          </cell>
          <cell r="B4" t="str">
            <v>MS Park</v>
          </cell>
          <cell r="C4" t="str">
            <v>2000.04-06</v>
          </cell>
          <cell r="D4" t="str">
            <v>KDB 2000-1</v>
          </cell>
          <cell r="E4" t="str">
            <v>Special</v>
          </cell>
          <cell r="F4" t="str">
            <v>23- 1</v>
          </cell>
          <cell r="G4" t="str">
            <v>서울차체공업</v>
          </cell>
          <cell r="H4" t="str">
            <v>laon</v>
          </cell>
          <cell r="I4" t="str">
            <v>Factory</v>
          </cell>
          <cell r="J4" t="str">
            <v>FA06</v>
          </cell>
          <cell r="K4" t="str">
            <v>서울차체공업</v>
          </cell>
          <cell r="L4" t="str">
            <v>LBM</v>
          </cell>
          <cell r="M4" t="str">
            <v>Kwangju</v>
          </cell>
          <cell r="N4" t="str">
            <v>광주시 서구 내방동 643,쌍촌동80-2</v>
          </cell>
          <cell r="O4">
            <v>33319</v>
          </cell>
          <cell r="P4">
            <v>33319</v>
          </cell>
          <cell r="Q4" t="str">
            <v>general industrial</v>
          </cell>
          <cell r="R4" t="str">
            <v>factory site</v>
          </cell>
          <cell r="S4" t="str">
            <v>indetermined</v>
          </cell>
          <cell r="T4">
            <v>275000</v>
          </cell>
          <cell r="U4" t="str">
            <v>아시아자동차공장에 연접하여 소재, 인근에 광주종합터미날,신세계백화점이 위치,중장기적으로 아시아자동차공장의 평동공단이전이후 주상용도로 전환가능성이 큰지역에 위치,.</v>
          </cell>
          <cell r="V4" t="str">
            <v>시청담당자에 따르면 본건은 아시아차와 함께하는것이 타당하나 본건단독개발가능성도 있음</v>
          </cell>
          <cell r="W4">
            <v>16736.099999999999</v>
          </cell>
          <cell r="X4">
            <v>16736.099999999999</v>
          </cell>
          <cell r="Y4" t="str">
            <v>B1/2F</v>
          </cell>
          <cell r="Z4">
            <v>176885</v>
          </cell>
          <cell r="AA4" t="str">
            <v>Avg</v>
          </cell>
          <cell r="AB4">
            <v>1979</v>
          </cell>
          <cell r="AC4">
            <v>40</v>
          </cell>
          <cell r="AD4">
            <v>0.48</v>
          </cell>
          <cell r="AE4">
            <v>0.49</v>
          </cell>
          <cell r="AF4">
            <v>0</v>
          </cell>
          <cell r="AG4" t="str">
            <v>Steel, RC, 조적조</v>
          </cell>
          <cell r="AH4" t="str">
            <v>slate,slab</v>
          </cell>
          <cell r="AI4" t="str">
            <v>pannel</v>
          </cell>
          <cell r="AJ4" t="str">
            <v xml:space="preserve">near Asian car factory and Kwangju bus terminal and Shinsaegae dept. looking at the long term outlook, it's possible to be changed </v>
          </cell>
          <cell r="AK4" t="str">
            <v>to commercial and residential area after Asia car factory moves out, advised to develop with Asian car factory according to city officer but possible to develop respectively</v>
          </cell>
          <cell r="AL4" t="str">
            <v>대부분 건축이후 20년 경과, 유지관리상태 보통,본건증 일부인760m는 타인소유지상에 소재,월3788870원/월을 납부,</v>
          </cell>
          <cell r="AM4" t="str">
            <v>20 yr. have passed, avg condition, 760sqm of subject bldg. is placed on other's land, 3,788,870￦ of payment made monthly</v>
          </cell>
          <cell r="AP4" t="str">
            <v>철거비와 잔재가치가 동일하다고 보고  별도로 계상하지아니함</v>
          </cell>
          <cell r="AQ4" t="str">
            <v>demolition cost as same as salvage cost</v>
          </cell>
          <cell r="AR4">
            <v>104</v>
          </cell>
          <cell r="AS4" t="str">
            <v>1984~1994</v>
          </cell>
          <cell r="AT4" t="str">
            <v>Avg</v>
          </cell>
          <cell r="AU4">
            <v>3036260000</v>
          </cell>
          <cell r="AV4">
            <v>0.1</v>
          </cell>
          <cell r="AZ4">
            <v>1</v>
          </cell>
          <cell r="BA4">
            <v>1</v>
          </cell>
          <cell r="BD4">
            <v>303626000</v>
          </cell>
        </row>
        <row r="5">
          <cell r="A5">
            <v>3</v>
          </cell>
          <cell r="B5" t="str">
            <v>JKK</v>
          </cell>
          <cell r="C5">
            <v>36622</v>
          </cell>
          <cell r="D5" t="str">
            <v>KDB 2000-1</v>
          </cell>
          <cell r="E5" t="str">
            <v>Special</v>
          </cell>
          <cell r="F5" t="str">
            <v>23- 2</v>
          </cell>
          <cell r="G5" t="str">
            <v>서울차체공업</v>
          </cell>
          <cell r="H5" t="str">
            <v>laon</v>
          </cell>
          <cell r="I5" t="str">
            <v>Factory</v>
          </cell>
          <cell r="J5" t="str">
            <v>FA07</v>
          </cell>
          <cell r="K5" t="str">
            <v>서울차체공업</v>
          </cell>
          <cell r="L5" t="str">
            <v>LBM</v>
          </cell>
          <cell r="M5" t="str">
            <v>Kwangju</v>
          </cell>
          <cell r="N5" t="str">
            <v>광주광역시 광산구 오선동 273-8</v>
          </cell>
          <cell r="O5">
            <v>33058.9</v>
          </cell>
          <cell r="P5">
            <v>33058.9</v>
          </cell>
          <cell r="Q5" t="str">
            <v>general industrial</v>
          </cell>
          <cell r="R5" t="str">
            <v>factory site</v>
          </cell>
          <cell r="S5" t="str">
            <v>Rectangle</v>
          </cell>
          <cell r="T5">
            <v>133000</v>
          </cell>
          <cell r="U5" t="str">
            <v>광주광역시 광산구 소재 하남공업단지내에 소재하고 있는 장방형의 공장용지임.</v>
          </cell>
          <cell r="V5" t="str">
            <v>Hanam industrial complex in Kwangju, rectangle shape factory site</v>
          </cell>
          <cell r="W5">
            <v>15668.01</v>
          </cell>
          <cell r="X5">
            <v>15668.01</v>
          </cell>
          <cell r="Y5" t="str">
            <v>3F</v>
          </cell>
          <cell r="Z5">
            <v>330000</v>
          </cell>
          <cell r="AA5" t="str">
            <v>Avg</v>
          </cell>
          <cell r="AB5">
            <v>1996</v>
          </cell>
          <cell r="AC5">
            <v>40</v>
          </cell>
          <cell r="AD5">
            <v>0.377</v>
          </cell>
          <cell r="AE5">
            <v>0.47389999999999999</v>
          </cell>
          <cell r="AF5">
            <v>0</v>
          </cell>
          <cell r="AG5" t="str">
            <v>Steel</v>
          </cell>
          <cell r="AH5" t="str">
            <v>slab</v>
          </cell>
          <cell r="AI5" t="str">
            <v>pannel</v>
          </cell>
          <cell r="AJ5" t="str">
            <v>본 건물은 96년 신축 건물로서 관리상태 양호하고,현재 서울차체 공업에서 사용중이며, 일부 공간이 비어있으나 내방동 공장 매각시 내방동의 기계설비가 이전할 예정임.</v>
          </cell>
          <cell r="AK5" t="str">
            <v>built in 1996, fair condition, used by Seoul car part factory, partly vacant, machinery facility at Naebang-dong will be transferred after disposition of Naebang-dong factory</v>
          </cell>
          <cell r="AR5">
            <v>3</v>
          </cell>
          <cell r="AS5">
            <v>1996</v>
          </cell>
          <cell r="AT5" t="str">
            <v>Avg</v>
          </cell>
          <cell r="AU5">
            <v>7908000000</v>
          </cell>
          <cell r="AV5">
            <v>0.33</v>
          </cell>
          <cell r="BD5">
            <v>2609640000</v>
          </cell>
        </row>
        <row r="6">
          <cell r="A6">
            <v>4</v>
          </cell>
          <cell r="B6" t="str">
            <v>MSPark</v>
          </cell>
          <cell r="C6">
            <v>36623</v>
          </cell>
          <cell r="D6" t="str">
            <v>KDB 2000-1</v>
          </cell>
          <cell r="E6" t="str">
            <v>Special</v>
          </cell>
          <cell r="F6" t="str">
            <v>23- 6</v>
          </cell>
          <cell r="G6" t="str">
            <v>서울차체공업</v>
          </cell>
          <cell r="H6" t="str">
            <v>laon</v>
          </cell>
          <cell r="I6" t="str">
            <v>Factory</v>
          </cell>
          <cell r="J6" t="str">
            <v>FA06</v>
          </cell>
          <cell r="K6" t="str">
            <v>Seoul Auto Body Products</v>
          </cell>
          <cell r="L6" t="str">
            <v>LBM</v>
          </cell>
          <cell r="M6" t="str">
            <v>Chungnam</v>
          </cell>
          <cell r="N6" t="str">
            <v>충남 예산군고덕면 호음리 929,930,933</v>
          </cell>
          <cell r="O6">
            <v>85167</v>
          </cell>
          <cell r="P6">
            <v>85167</v>
          </cell>
          <cell r="Q6" t="str">
            <v>quasi-urban</v>
          </cell>
          <cell r="R6" t="str">
            <v>factory site</v>
          </cell>
          <cell r="S6" t="str">
            <v>Rectangle</v>
          </cell>
          <cell r="T6">
            <v>36000</v>
          </cell>
          <cell r="U6" t="str">
            <v>합덕읍 서남방 약 5km지점 덕산행 지방도변 소재, 서해안 고속도 당진IC에서 5분거리, 당진-대전간 고속도로(예정)고덕IC에서 5분거리에 소재, 3필지를 이단지로 이용 공장용지의 일부에  추가시설가능한 여유분 많음</v>
          </cell>
          <cell r="V6" t="str">
            <v>5 m from Dangjin IC at W. seashore highway( expected to construct), 3 plot as two unit, part of factory site has space for additional facility</v>
          </cell>
          <cell r="W6">
            <v>11759.31</v>
          </cell>
          <cell r="X6">
            <v>11759.31</v>
          </cell>
          <cell r="Y6" t="str">
            <v>2F</v>
          </cell>
          <cell r="Z6">
            <v>328000</v>
          </cell>
          <cell r="AA6" t="str">
            <v>Avg</v>
          </cell>
          <cell r="AB6">
            <v>1997</v>
          </cell>
          <cell r="AC6">
            <v>30</v>
          </cell>
          <cell r="AD6">
            <v>1.7220014705882352</v>
          </cell>
          <cell r="AE6">
            <v>0.22620588235294117</v>
          </cell>
          <cell r="AF6">
            <v>0</v>
          </cell>
          <cell r="AG6" t="str">
            <v>Steel, RC, 조적조</v>
          </cell>
          <cell r="AH6" t="str">
            <v>slate,slab</v>
          </cell>
          <cell r="AI6" t="str">
            <v>pannel</v>
          </cell>
          <cell r="AJ6" t="str">
            <v>현대차,기아차 등의 시설설비확장추이에따라 95`년이후 신규증설한 공장으로 유지관리상태양호함</v>
          </cell>
          <cell r="AK6" t="str">
            <v>건물면적은 근저당설정계악서에 의거하여 11759.31sqm으로 사정함</v>
          </cell>
          <cell r="AL6" t="str">
            <v>newly extended factory since 1995, followed by Hyundai and Kia car's expansion, avg., maintenance</v>
          </cell>
          <cell r="AM6" t="str">
            <v>bldg. area is 11759.31sqm based on settlement of mortgage</v>
          </cell>
          <cell r="AR6" t="str">
            <v>143(평가외21점)</v>
          </cell>
          <cell r="AS6">
            <v>1996</v>
          </cell>
          <cell r="AT6" t="str">
            <v>Avg</v>
          </cell>
          <cell r="AU6">
            <v>1209696000</v>
          </cell>
          <cell r="AV6">
            <v>0.15</v>
          </cell>
          <cell r="AY6">
            <v>0.5</v>
          </cell>
          <cell r="AZ6">
            <v>1</v>
          </cell>
          <cell r="BA6">
            <v>1</v>
          </cell>
          <cell r="BD6">
            <v>181454400</v>
          </cell>
        </row>
        <row r="7">
          <cell r="A7">
            <v>5</v>
          </cell>
          <cell r="B7" t="str">
            <v>HSH</v>
          </cell>
          <cell r="C7">
            <v>36624</v>
          </cell>
          <cell r="D7" t="str">
            <v>KDB 2000-1</v>
          </cell>
          <cell r="E7" t="str">
            <v>Special</v>
          </cell>
          <cell r="F7" t="str">
            <v>23- 9</v>
          </cell>
          <cell r="G7" t="str">
            <v>서울차체공업</v>
          </cell>
          <cell r="H7" t="str">
            <v>Loan</v>
          </cell>
          <cell r="I7" t="str">
            <v>Factory</v>
          </cell>
          <cell r="J7" t="str">
            <v>FA06</v>
          </cell>
          <cell r="K7" t="str">
            <v>서울차체공업</v>
          </cell>
          <cell r="L7" t="str">
            <v>LI</v>
          </cell>
          <cell r="M7" t="str">
            <v>Kyunggi</v>
          </cell>
          <cell r="N7" t="str">
            <v>경기도 안산시 신길동 1125</v>
          </cell>
          <cell r="O7">
            <v>18119.400000000001</v>
          </cell>
          <cell r="P7">
            <v>18119.400000000001</v>
          </cell>
          <cell r="Q7" t="str">
            <v>General Industrial</v>
          </cell>
          <cell r="R7" t="str">
            <v>Factory Site</v>
          </cell>
          <cell r="S7" t="str">
            <v>Rectangle</v>
          </cell>
          <cell r="T7">
            <v>153000</v>
          </cell>
          <cell r="U7" t="str">
            <v>반월공단내에 위치한 서울차체공업의 공장부지임.</v>
          </cell>
          <cell r="V7" t="str">
            <v>Seoul car-body factory site in Banwol IC</v>
          </cell>
          <cell r="W7">
            <v>19353.939999999999</v>
          </cell>
          <cell r="X7">
            <v>19353.939999999999</v>
          </cell>
          <cell r="Y7" t="str">
            <v>1B/3F</v>
          </cell>
          <cell r="Z7">
            <v>300000</v>
          </cell>
          <cell r="AA7" t="str">
            <v>Avg</v>
          </cell>
          <cell r="AB7">
            <v>1986</v>
          </cell>
          <cell r="AC7">
            <v>40</v>
          </cell>
          <cell r="AD7">
            <v>0.66700000000000004</v>
          </cell>
          <cell r="AE7">
            <v>1.0649999999999999</v>
          </cell>
          <cell r="AF7">
            <v>0</v>
          </cell>
          <cell r="AG7" t="str">
            <v>Steel, RC</v>
          </cell>
          <cell r="AH7" t="str">
            <v>Slab,Panel</v>
          </cell>
          <cell r="AI7" t="str">
            <v>Panel</v>
          </cell>
          <cell r="AJ7" t="str">
            <v>서울차체공업의 공장 및 사무실, 부속시설로 이용중이며 관리상태는 양호함.</v>
          </cell>
          <cell r="AK7" t="str">
            <v>avg. condition, used as factory, office and other facility</v>
          </cell>
          <cell r="AL7" t="str">
            <v xml:space="preserve"> </v>
          </cell>
          <cell r="AN7">
            <v>0</v>
          </cell>
          <cell r="AR7">
            <v>235</v>
          </cell>
          <cell r="AS7" t="str">
            <v>1986~1997</v>
          </cell>
          <cell r="AT7" t="str">
            <v>Avg</v>
          </cell>
          <cell r="AU7">
            <v>29061548240</v>
          </cell>
          <cell r="AV7">
            <v>0.14000000000000001</v>
          </cell>
          <cell r="BD7">
            <v>4068616753.6000004</v>
          </cell>
        </row>
        <row r="8">
          <cell r="A8">
            <v>6</v>
          </cell>
          <cell r="B8" t="str">
            <v>WS Kim</v>
          </cell>
          <cell r="C8">
            <v>36622</v>
          </cell>
          <cell r="D8" t="str">
            <v>KDB 2000-1</v>
          </cell>
          <cell r="E8" t="str">
            <v>Special</v>
          </cell>
          <cell r="F8" t="str">
            <v>26- 1</v>
          </cell>
          <cell r="G8" t="str">
            <v>청자요업</v>
          </cell>
          <cell r="H8" t="str">
            <v>Laon</v>
          </cell>
          <cell r="I8" t="str">
            <v>Factory</v>
          </cell>
          <cell r="J8" t="str">
            <v>FA20</v>
          </cell>
          <cell r="K8" t="str">
            <v>N/A</v>
          </cell>
          <cell r="L8" t="str">
            <v>LB</v>
          </cell>
          <cell r="M8" t="str">
            <v>Kyungsangbuk-do</v>
          </cell>
          <cell r="N8" t="str">
            <v>경북 영양군 입암면 연당리 575-1외 9필지</v>
          </cell>
          <cell r="O8">
            <v>28031</v>
          </cell>
          <cell r="P8">
            <v>28031</v>
          </cell>
          <cell r="Q8" t="str">
            <v>Quasi-agricultural</v>
          </cell>
          <cell r="R8" t="str">
            <v>Factory site</v>
          </cell>
          <cell r="S8" t="str">
            <v>Irregular</v>
          </cell>
          <cell r="T8">
            <v>3110</v>
          </cell>
          <cell r="U8" t="str">
            <v xml:space="preserve">경북 영양읍 남측 4km위치한 하천변 공장용지로 경사지. 공장후면 임야이고 주변은 천변주변으로 전답 일부 분포. 개발계획이 수립되지 않은 지역임.  </v>
          </cell>
          <cell r="V8" t="str">
            <v>Factory site near watercourse, backside: forest, paddy field, no development plan set</v>
          </cell>
          <cell r="W8">
            <v>16614.2</v>
          </cell>
          <cell r="X8">
            <v>16614.2</v>
          </cell>
          <cell r="Y8" t="str">
            <v>5F, 2F</v>
          </cell>
          <cell r="Z8">
            <v>320000</v>
          </cell>
          <cell r="AA8" t="str">
            <v>Avg</v>
          </cell>
          <cell r="AB8">
            <v>1991</v>
          </cell>
          <cell r="AC8">
            <v>35</v>
          </cell>
          <cell r="AD8">
            <v>0.27029999999999998</v>
          </cell>
          <cell r="AE8">
            <v>0.623</v>
          </cell>
          <cell r="AF8">
            <v>0.1</v>
          </cell>
          <cell r="AG8" t="str">
            <v>Steel beem</v>
          </cell>
          <cell r="AH8" t="str">
            <v>Pannel</v>
          </cell>
          <cell r="AI8" t="str">
            <v>Painting</v>
          </cell>
          <cell r="AJ8" t="str">
            <v>건물은 크게 공장동, 기숙사, 수위실 등 3부분이며, 공장동은 경사지 위치하여 전면은 5층, 후면은2층 건물로 보임. 전체 화장실용 위생도기 제조 공장으로 정상 가동중임</v>
          </cell>
          <cell r="AK8" t="str">
            <v xml:space="preserve">현재 근로자수 120여명으로 주로 안동시에서 출퇴근하고 있음(출퇴근 버스 운영중). 제조 공정 변경에 따라 일부 기계 사용치 않고 있으나 90%이상 정상 가동중이며, 년수에 비해 관리상태 양호 </v>
          </cell>
          <cell r="AL8" t="str">
            <v>bldg. is divided to three parts(factory, dorm and security office), factory located on the slope, frontage appears 5 story-bldg. backside appears 2 story-bldg, sanitory bathroom product factory, in normal operation</v>
          </cell>
          <cell r="AM8" t="str">
            <v>total 120 employees,usually commute from Ahndong city( commuting bus runs), part of machinery is not being used followed by change of product line, 90% is in normal operation, fair condition compared to the machinery year</v>
          </cell>
          <cell r="AN8">
            <v>0.1</v>
          </cell>
          <cell r="AR8">
            <v>4952</v>
          </cell>
          <cell r="AS8" t="str">
            <v>1991,1995,1996</v>
          </cell>
          <cell r="AT8" t="str">
            <v>Avg</v>
          </cell>
          <cell r="AU8">
            <v>7759600000</v>
          </cell>
          <cell r="AV8">
            <v>0.15</v>
          </cell>
          <cell r="BD8">
            <v>1163940000</v>
          </cell>
        </row>
        <row r="9">
          <cell r="A9">
            <v>7</v>
          </cell>
          <cell r="B9" t="str">
            <v>JKlee</v>
          </cell>
          <cell r="C9" t="str">
            <v>2000.3.31</v>
          </cell>
          <cell r="D9" t="str">
            <v>KDB 2000-1</v>
          </cell>
          <cell r="E9" t="str">
            <v>Special</v>
          </cell>
          <cell r="F9" t="str">
            <v>104- 1</v>
          </cell>
          <cell r="G9" t="str">
            <v>Green M</v>
          </cell>
          <cell r="H9" t="str">
            <v>Loan</v>
          </cell>
          <cell r="I9" t="str">
            <v>Factory</v>
          </cell>
          <cell r="J9" t="str">
            <v>FA10</v>
          </cell>
          <cell r="K9" t="str">
            <v>그린엠㈜</v>
          </cell>
          <cell r="L9" t="str">
            <v>LI</v>
          </cell>
          <cell r="M9" t="str">
            <v>chollabukdo</v>
          </cell>
          <cell r="N9" t="str">
            <v xml:space="preserve">전북 김제시 오정동 170-6,176-2,176-1,280 </v>
          </cell>
          <cell r="O9">
            <v>8319</v>
          </cell>
          <cell r="P9">
            <v>23253</v>
          </cell>
          <cell r="Q9" t="str">
            <v>준도시,산업촉진지구</v>
          </cell>
          <cell r="R9" t="str">
            <v>Factory</v>
          </cell>
          <cell r="S9" t="str">
            <v>Irregular</v>
          </cell>
          <cell r="T9">
            <v>31000</v>
          </cell>
          <cell r="U9" t="str">
            <v xml:space="preserve">김제시 오정동 봉황농공단지내 소재, 계란 및 김밥, 기타 과일담는 종이용기 생산업체, 토지면적 23,253sqm(7034.03평)중 14,934sqm는 토지대금 미납으로 김제시 소유이며, 그린엠소유분은 8,319sqm(2516.5평임) </v>
          </cell>
          <cell r="V9" t="str">
            <v>paper container factory of eggs, seaweed roll and fruits , 14,934sqm out of total area 23,253 sqm(7034,03 pyung) belongs to Kimche city due to default in payment, 8319 sqm(2516.5pyung) belongs to Green M company</v>
          </cell>
          <cell r="W9">
            <v>13132.54</v>
          </cell>
          <cell r="X9">
            <v>13132.54</v>
          </cell>
          <cell r="Y9" t="str">
            <v>2F/B1</v>
          </cell>
          <cell r="Z9">
            <v>331000</v>
          </cell>
          <cell r="AA9" t="str">
            <v>AVG</v>
          </cell>
          <cell r="AB9">
            <v>1996</v>
          </cell>
          <cell r="AC9">
            <v>30</v>
          </cell>
          <cell r="AD9">
            <v>0.54421106953941434</v>
          </cell>
          <cell r="AE9">
            <v>0.56476755687438185</v>
          </cell>
          <cell r="AF9">
            <v>0</v>
          </cell>
          <cell r="AG9" t="str">
            <v>경량철골조, RC,조적조</v>
          </cell>
          <cell r="AH9" t="str">
            <v>Slab</v>
          </cell>
          <cell r="AJ9" t="str">
            <v>건물은 크게 공장및 사무실동, 원료공급관련 공장동 등 2부분이며, 93-96년에 걸쳐 건축됨. 건물상태는 비교적 양호한 편이며 기계기구와 마찬가지로 생산능력 및 판로등을 고려시 과대투자됨.</v>
          </cell>
          <cell r="AK9" t="str">
            <v>기계기구는 은행에서 자체적으로 수차례 담보 설정도중 증설에 따른 가치분을 중복합산하여 총 담보가치가 36,663,383,000원이 된바 증설 및 현재 폐기, 교체분 1,944,981,000원을 제외한 34,718,402,000원으로 산정함</v>
          </cell>
          <cell r="AL9" t="str">
            <v>bldg:office, factory and material providing factory, built during 93~96, bldg condition is avg, product line is overvalued</v>
          </cell>
          <cell r="AM9" t="str">
            <v xml:space="preserve">total mortgage amount on machinery is 36,663,383,000￦ after add and subtract the additional mortgage, but 1,944,981,000￦ includes overlapped and disposed mortgage, net mortgage is 34,718,402,000￦ </v>
          </cell>
          <cell r="AN9">
            <v>0.2</v>
          </cell>
          <cell r="AR9">
            <v>27</v>
          </cell>
          <cell r="AS9" t="str">
            <v>93-97</v>
          </cell>
          <cell r="AT9" t="str">
            <v>AVG</v>
          </cell>
          <cell r="AU9">
            <v>34019000000</v>
          </cell>
          <cell r="AV9">
            <v>0.15494282606778564</v>
          </cell>
          <cell r="AZ9">
            <v>1</v>
          </cell>
          <cell r="BA9">
            <v>1</v>
          </cell>
          <cell r="BD9">
            <v>5271000000</v>
          </cell>
        </row>
        <row r="10">
          <cell r="A10">
            <v>8</v>
          </cell>
          <cell r="B10" t="str">
            <v>WS Kim</v>
          </cell>
          <cell r="C10">
            <v>36612</v>
          </cell>
          <cell r="D10" t="str">
            <v>KDB 2000-1</v>
          </cell>
          <cell r="E10" t="str">
            <v>Special</v>
          </cell>
          <cell r="F10" t="str">
            <v>123- 3</v>
          </cell>
          <cell r="G10" t="str">
            <v>천광산업</v>
          </cell>
          <cell r="H10" t="str">
            <v>Loan</v>
          </cell>
          <cell r="I10" t="str">
            <v>Factory</v>
          </cell>
          <cell r="J10" t="str">
            <v>FA07</v>
          </cell>
          <cell r="K10" t="str">
            <v xml:space="preserve">Cheonkwang Industry </v>
          </cell>
          <cell r="L10" t="str">
            <v>LB</v>
          </cell>
          <cell r="M10" t="str">
            <v>chungnam</v>
          </cell>
          <cell r="N10" t="str">
            <v>충남 예산군 신암면 두곡리 282 외</v>
          </cell>
          <cell r="O10">
            <v>28651</v>
          </cell>
          <cell r="P10">
            <v>28651</v>
          </cell>
          <cell r="Q10" t="str">
            <v>Quasi-agricultural</v>
          </cell>
          <cell r="R10" t="str">
            <v>Factory site</v>
          </cell>
          <cell r="S10" t="str">
            <v>Irregular</v>
          </cell>
          <cell r="T10">
            <v>29700</v>
          </cell>
          <cell r="U10" t="str">
            <v>신례원에서 합덕읍방향 3 km 북측 지방도변에 위치한 바닥 타일 제조 공장 부지. 주변은  지방도를 따라 공장 산재하고, 기타부분은 농경지임. 인근 신암농공단지 소재함</v>
          </cell>
          <cell r="V10" t="str">
            <v>floor tile product factory site, factories lie cluster, neighborhood: Shinahm agri-industrial complex zone</v>
          </cell>
          <cell r="W10">
            <v>9269.81</v>
          </cell>
          <cell r="X10">
            <v>9269.81</v>
          </cell>
          <cell r="Y10" t="str">
            <v>2F</v>
          </cell>
          <cell r="Z10">
            <v>190000</v>
          </cell>
          <cell r="AA10" t="str">
            <v>Avg</v>
          </cell>
          <cell r="AB10">
            <v>1991</v>
          </cell>
          <cell r="AC10">
            <v>30</v>
          </cell>
          <cell r="AD10">
            <v>0.37019999999999997</v>
          </cell>
          <cell r="AE10">
            <v>0.38100000000000001</v>
          </cell>
          <cell r="AF10">
            <v>0</v>
          </cell>
          <cell r="AG10" t="str">
            <v>Steel beem</v>
          </cell>
          <cell r="AH10" t="str">
            <v>Pannel,slab</v>
          </cell>
          <cell r="AI10" t="str">
            <v>Painting</v>
          </cell>
          <cell r="AJ10" t="str">
            <v>2500평 공장이외 7동의 사무실 창고 등 소재하고 있음(최대층고 8.21m). 공장은 타일 자동화 설비를 갖추고 있고 관리유지 상태 비교적 양호함(임금체불되지 않아 임직원들의 공장에 대한 애착이 큼)</v>
          </cell>
          <cell r="AK10" t="str">
            <v>기계기구중 일부는 담보제공되지 않은 리스물건으로 생산공정을 고려하면 일괄 인수 이용이 바람직하다고 판단됨</v>
          </cell>
          <cell r="AL10" t="str">
            <v>7 units office other than 2500 pyung factory( height: 8.2 km), automatic system equipped, maintenance condition: avg, no wage claim:employee presents high loyalty to company</v>
          </cell>
          <cell r="AM10" t="str">
            <v xml:space="preserve">part of machinery: leased, not mortgaged, better to take over as lump sum </v>
          </cell>
          <cell r="AN10">
            <v>0.1</v>
          </cell>
          <cell r="AR10">
            <v>14</v>
          </cell>
          <cell r="AS10">
            <v>1991</v>
          </cell>
          <cell r="AT10" t="str">
            <v>Avg</v>
          </cell>
          <cell r="AU10">
            <v>4286000000</v>
          </cell>
          <cell r="AV10">
            <v>0.13059999999999999</v>
          </cell>
          <cell r="AZ10">
            <v>1</v>
          </cell>
          <cell r="BA10">
            <v>1</v>
          </cell>
          <cell r="BD10">
            <v>559751600</v>
          </cell>
        </row>
        <row r="11">
          <cell r="A11">
            <v>9</v>
          </cell>
          <cell r="B11" t="str">
            <v>MSPark</v>
          </cell>
          <cell r="C11">
            <v>36624</v>
          </cell>
          <cell r="D11" t="str">
            <v>KDB 2000-1</v>
          </cell>
          <cell r="E11" t="str">
            <v>Special</v>
          </cell>
          <cell r="F11" t="str">
            <v>126- 1</v>
          </cell>
          <cell r="G11" t="str">
            <v>신동양기공</v>
          </cell>
          <cell r="H11" t="str">
            <v>Loan</v>
          </cell>
          <cell r="I11" t="str">
            <v>Factory</v>
          </cell>
          <cell r="J11" t="str">
            <v>FA06</v>
          </cell>
          <cell r="K11" t="str">
            <v>Shindongyang co.</v>
          </cell>
          <cell r="L11" t="str">
            <v>LB</v>
          </cell>
          <cell r="M11" t="str">
            <v>chungnam</v>
          </cell>
          <cell r="N11" t="str">
            <v>충남 당진군 순성면 성북리 198-1외</v>
          </cell>
          <cell r="O11">
            <v>81221</v>
          </cell>
          <cell r="P11">
            <v>81221</v>
          </cell>
          <cell r="Q11" t="str">
            <v>quasi-agricultural</v>
          </cell>
          <cell r="R11" t="str">
            <v>Factory,fodrest, road</v>
          </cell>
          <cell r="S11" t="str">
            <v>indetermined</v>
          </cell>
          <cell r="T11">
            <v>35979</v>
          </cell>
          <cell r="U11" t="str">
            <v>당진군 순성면소재지 북서측 약 3km 지점에 소재하며공장부지중 일부는 임야및 잡종지 상태이며 지방도에서 공장까지 사설도로(면적 3676m2)이용하며 도로부분의 가치는 별도 산정하지아니하고 공장용지에  화체된 것으로 하여 평가함</v>
          </cell>
          <cell r="V11" t="str">
            <v>part of land is forest and other use land, private road (3676 m) from local road to factory is used, didn't value this part</v>
          </cell>
          <cell r="W11">
            <v>12597.77</v>
          </cell>
          <cell r="X11">
            <v>12597.77</v>
          </cell>
          <cell r="Y11" t="str">
            <v>2F</v>
          </cell>
          <cell r="Z11">
            <v>260000</v>
          </cell>
          <cell r="AA11" t="str">
            <v>Avg</v>
          </cell>
          <cell r="AB11">
            <v>1997</v>
          </cell>
          <cell r="AC11">
            <v>30</v>
          </cell>
          <cell r="AD11">
            <v>0.17979999999999999</v>
          </cell>
          <cell r="AE11">
            <v>0.19209999999999999</v>
          </cell>
          <cell r="AF11">
            <v>0</v>
          </cell>
          <cell r="AG11" t="str">
            <v>Steel</v>
          </cell>
          <cell r="AH11" t="str">
            <v>pannel</v>
          </cell>
          <cell r="AI11" t="str">
            <v>pannel</v>
          </cell>
          <cell r="AJ11" t="str">
            <v>층고 13m정도이며 사무실은 2층에 소재하며, 유지관리상태 양호함</v>
          </cell>
          <cell r="AK11" t="str">
            <v>자동차차체공장과  거축물 비계제작 공장건물로 크게 구분됨</v>
          </cell>
          <cell r="AL11" t="str">
            <v>height of bldg: 13 m, office located at 2nd floor, fair condition.</v>
          </cell>
          <cell r="AM11" t="str">
            <v xml:space="preserve"> divided into a scaffold factory and car body factory</v>
          </cell>
          <cell r="AR11">
            <v>38</v>
          </cell>
          <cell r="AS11" t="str">
            <v>97-~93</v>
          </cell>
          <cell r="AT11" t="str">
            <v>avg</v>
          </cell>
          <cell r="AU11">
            <v>5730000000</v>
          </cell>
          <cell r="AV11">
            <v>0.2</v>
          </cell>
          <cell r="AZ11">
            <v>1</v>
          </cell>
          <cell r="BA11">
            <v>1</v>
          </cell>
          <cell r="BD11">
            <v>1146000000</v>
          </cell>
        </row>
        <row r="12">
          <cell r="A12">
            <v>10</v>
          </cell>
          <cell r="B12" t="str">
            <v>PKN</v>
          </cell>
          <cell r="C12">
            <v>36619</v>
          </cell>
          <cell r="D12" t="str">
            <v>KDB 2000-1</v>
          </cell>
          <cell r="E12" t="str">
            <v>Regular</v>
          </cell>
          <cell r="F12" t="str">
            <v>127- 1</v>
          </cell>
          <cell r="G12" t="str">
            <v>대륭</v>
          </cell>
          <cell r="H12" t="str">
            <v>Loan</v>
          </cell>
          <cell r="I12" t="str">
            <v>Factory</v>
          </cell>
          <cell r="J12" t="str">
            <v>FA06</v>
          </cell>
          <cell r="K12" t="str">
            <v>대륭</v>
          </cell>
          <cell r="L12" t="str">
            <v>LI</v>
          </cell>
          <cell r="M12" t="str">
            <v>Kyungbook</v>
          </cell>
          <cell r="N12" t="str">
            <v>경북 포항시 북구 흥해읍 학천리 806-2, 385, 107, 386-1, 387-1</v>
          </cell>
          <cell r="O12">
            <v>20263</v>
          </cell>
          <cell r="P12">
            <v>20263</v>
          </cell>
          <cell r="Q12" t="str">
            <v>도시지역</v>
          </cell>
          <cell r="R12" t="str">
            <v>공장용지, 전</v>
          </cell>
          <cell r="S12" t="str">
            <v>Irregular</v>
          </cell>
          <cell r="T12">
            <v>66828.154764842329</v>
          </cell>
          <cell r="U12" t="str">
            <v>본건은 포항시 북구 흥해읍에 위치한 공장으로서  포항시내와 청하농공단지의 중간지점인 학천리에 소재하며, 부정형의 토지임.</v>
          </cell>
          <cell r="V12" t="str">
            <v>factory lot located between Pohang city and Chungha agri-industrial complex, irregular</v>
          </cell>
          <cell r="W12">
            <v>6864</v>
          </cell>
          <cell r="X12">
            <v>6864</v>
          </cell>
          <cell r="Y12" t="str">
            <v>B1/2F</v>
          </cell>
          <cell r="Z12">
            <v>200000</v>
          </cell>
          <cell r="AA12" t="str">
            <v>Avg</v>
          </cell>
          <cell r="AB12">
            <v>1995</v>
          </cell>
          <cell r="AC12">
            <v>40</v>
          </cell>
          <cell r="AD12">
            <v>0.32415437003405223</v>
          </cell>
          <cell r="AE12">
            <v>0.33085821447959335</v>
          </cell>
          <cell r="AF12">
            <v>0</v>
          </cell>
          <cell r="AG12" t="str">
            <v>RC</v>
          </cell>
          <cell r="AH12" t="str">
            <v>Slab</v>
          </cell>
          <cell r="AJ12" t="str">
            <v>본건은 deck plate 및 철강제품을 제조하는 공장으로서 공장동과 사무동, 수위실이 있으며 현재 일부 가동중으로 관리상태는 무난시됨.</v>
          </cell>
          <cell r="AK12" t="str">
            <v>factory(deck plate),office and security office: partly in operation, avg condition</v>
          </cell>
          <cell r="AR12" t="str">
            <v>72식</v>
          </cell>
          <cell r="AS12">
            <v>1990</v>
          </cell>
          <cell r="AT12" t="str">
            <v>poor</v>
          </cell>
          <cell r="AU12">
            <v>3575800000</v>
          </cell>
          <cell r="AV12">
            <v>0.10707497622909559</v>
          </cell>
          <cell r="BD12">
            <v>382878700</v>
          </cell>
        </row>
        <row r="13">
          <cell r="A13">
            <v>11</v>
          </cell>
          <cell r="B13" t="str">
            <v>DYKIM</v>
          </cell>
          <cell r="C13">
            <v>36626</v>
          </cell>
          <cell r="D13" t="str">
            <v>KDB 2000-1</v>
          </cell>
          <cell r="E13" t="str">
            <v>Regular</v>
          </cell>
          <cell r="F13" t="str">
            <v>128- 1</v>
          </cell>
          <cell r="G13" t="str">
            <v>대륭기업</v>
          </cell>
          <cell r="H13" t="str">
            <v>Loan</v>
          </cell>
          <cell r="I13" t="str">
            <v>Factory</v>
          </cell>
          <cell r="J13" t="str">
            <v>FA13</v>
          </cell>
          <cell r="L13" t="str">
            <v>LI</v>
          </cell>
          <cell r="M13" t="str">
            <v>Kyungbuk</v>
          </cell>
          <cell r="N13" t="str">
            <v>경북 포항시 북구 청하면 고현리 233-1, -3, -4, -5, -6, -7, -8</v>
          </cell>
          <cell r="O13">
            <v>55578</v>
          </cell>
          <cell r="P13">
            <v>55578</v>
          </cell>
          <cell r="Q13" t="str">
            <v>Quasi-Urban, Quasi-Agricultural</v>
          </cell>
          <cell r="R13" t="str">
            <v>Factory Site</v>
          </cell>
          <cell r="S13" t="str">
            <v>Indeterminable</v>
          </cell>
          <cell r="T13">
            <v>49209</v>
          </cell>
          <cell r="U13" t="str">
            <v>7번 국도 인근의 '전'을 공장용지로 조성. 북하향 경사지를 평탄화하여 조성되었으며 인근에서 최대규모의 공장용지임.</v>
          </cell>
          <cell r="V13" t="str">
            <v>build paddy field to factory site, the largest factory site at this area, leveled an incline area</v>
          </cell>
          <cell r="W13">
            <v>8399.73</v>
          </cell>
          <cell r="X13">
            <v>8920.5300000000007</v>
          </cell>
          <cell r="Y13" t="str">
            <v>2F</v>
          </cell>
          <cell r="Z13">
            <v>420000</v>
          </cell>
          <cell r="AA13" t="str">
            <v>Good</v>
          </cell>
          <cell r="AB13">
            <v>1994</v>
          </cell>
          <cell r="AC13">
            <v>35</v>
          </cell>
          <cell r="AD13">
            <v>0.15510687682176402</v>
          </cell>
          <cell r="AE13">
            <v>0.16050469610277449</v>
          </cell>
          <cell r="AF13">
            <v>0.5</v>
          </cell>
          <cell r="AG13" t="str">
            <v>Steel Frame</v>
          </cell>
          <cell r="AH13" t="str">
            <v>Color Sheet</v>
          </cell>
          <cell r="AJ13" t="str">
            <v>강교, 철구조물, 선박부품 생산공장.  공장1동 및 사무실 외에는 기계-공장 일체형 작업장임. 주요 기계류는 자동 절단기, 쇼트라인, 도장라인임.</v>
          </cell>
          <cell r="AK13" t="str">
            <v>ship part, steel structure product, all are one workstations( factory and bldg. in one) except factory 1 and office, automatic cutter, short line, coating line</v>
          </cell>
          <cell r="AP13">
            <v>0</v>
          </cell>
          <cell r="AR13">
            <v>34</v>
          </cell>
          <cell r="AS13">
            <v>1994</v>
          </cell>
          <cell r="AT13" t="str">
            <v>Avg</v>
          </cell>
          <cell r="AU13">
            <v>5036000000</v>
          </cell>
          <cell r="AV13">
            <v>0.12916018427323273</v>
          </cell>
          <cell r="BD13">
            <v>650450688</v>
          </cell>
        </row>
        <row r="14">
          <cell r="A14">
            <v>12</v>
          </cell>
          <cell r="B14" t="str">
            <v>yelee,PMS</v>
          </cell>
          <cell r="C14">
            <v>36628</v>
          </cell>
          <cell r="D14" t="str">
            <v>KDB 2000-1</v>
          </cell>
          <cell r="E14" t="str">
            <v>Special</v>
          </cell>
          <cell r="F14" t="str">
            <v>130- 1</v>
          </cell>
          <cell r="G14" t="str">
            <v>㈜한보</v>
          </cell>
          <cell r="H14" t="str">
            <v>Loan</v>
          </cell>
          <cell r="I14" t="str">
            <v>Factory</v>
          </cell>
          <cell r="J14" t="str">
            <v>FA06</v>
          </cell>
          <cell r="K14" t="str">
            <v>HANBO Co.,Ltd.</v>
          </cell>
          <cell r="L14" t="str">
            <v>LI</v>
          </cell>
          <cell r="M14" t="str">
            <v>Pusan</v>
          </cell>
          <cell r="N14" t="str">
            <v>부산시 사하구 구평동48-1외 118필지</v>
          </cell>
          <cell r="O14">
            <v>229249</v>
          </cell>
          <cell r="P14">
            <v>292858</v>
          </cell>
          <cell r="Q14" t="str">
            <v>quasi-industrial</v>
          </cell>
          <cell r="R14" t="str">
            <v>factory site, lot, forest,,land</v>
          </cell>
          <cell r="S14" t="str">
            <v>indetermined</v>
          </cell>
          <cell r="T14">
            <v>409784</v>
          </cell>
          <cell r="U14" t="str">
            <v>감천만에  접해있는 대규모 공장용지로 일단지로 이용중, 일단지중에서 도로용지로 수용되거나 분리매각된 부분은 평가외함, 본건은 연산 100만톤의 철근및 형강과 보온관을 생산하는 공장, 전용사용권을 갖는 부두시설을 갖추고 있음.</v>
          </cell>
          <cell r="V14" t="str">
            <v>mega scale factory site as one, part of areas expropriated to road and sold in lots are excluded to valuation, an iron bar, section steel, lagging pipe factory, wharf facility has the sole right of use</v>
          </cell>
          <cell r="W14">
            <v>49390.15</v>
          </cell>
          <cell r="X14">
            <v>49390</v>
          </cell>
          <cell r="Y14" t="str">
            <v>3F</v>
          </cell>
          <cell r="Z14">
            <v>316630</v>
          </cell>
          <cell r="AA14" t="str">
            <v>Poor</v>
          </cell>
          <cell r="AB14">
            <v>1980</v>
          </cell>
          <cell r="AC14">
            <v>40</v>
          </cell>
          <cell r="AD14">
            <v>0.20400176227595321</v>
          </cell>
          <cell r="AE14">
            <v>0.21544259735047919</v>
          </cell>
          <cell r="AF14">
            <v>0.1</v>
          </cell>
          <cell r="AG14" t="str">
            <v>Steel, RC, 조적조</v>
          </cell>
          <cell r="AH14" t="str">
            <v>slate,slab</v>
          </cell>
          <cell r="AI14" t="str">
            <v>slate,pannel</v>
          </cell>
          <cell r="AJ14" t="str">
            <v>1976년 전후로 건축된 건물로 지속적인 유지보수로 인해  현황 공장건물로 계속 이용중이며 철근,앵글,보온관등을 제조하는 제강공장임</v>
          </cell>
          <cell r="AK14" t="str">
            <v>건물중 일부는 ㈜ 한보철강 소유로서 본건 담보물 에서 제외되는 것으로  평가외함</v>
          </cell>
          <cell r="AL14" t="str">
            <v>built in 1976,but still used as a factory due to continuous maintenance and repair</v>
          </cell>
          <cell r="AM14" t="str">
            <v>part of bldg. is owned by Hanbo Steel Mill Co, Ltd., excluded from mortgage</v>
          </cell>
          <cell r="AR14" t="str">
            <v>660식(10점 평가외)</v>
          </cell>
          <cell r="AS14" t="str">
            <v>1970~1990</v>
          </cell>
          <cell r="AT14" t="str">
            <v>B</v>
          </cell>
          <cell r="AU14">
            <v>89595590000</v>
          </cell>
          <cell r="AV14">
            <v>5.5E-2</v>
          </cell>
          <cell r="AZ14">
            <v>1</v>
          </cell>
          <cell r="BA14">
            <v>0.5</v>
          </cell>
          <cell r="BB14">
            <v>0.5</v>
          </cell>
          <cell r="BD14">
            <v>4927757450</v>
          </cell>
        </row>
        <row r="15">
          <cell r="A15">
            <v>13</v>
          </cell>
          <cell r="B15" t="str">
            <v>PMS</v>
          </cell>
          <cell r="D15" t="str">
            <v>KDB 2000-1</v>
          </cell>
          <cell r="E15" t="str">
            <v>Special</v>
          </cell>
          <cell r="F15" t="str">
            <v>130- 2</v>
          </cell>
          <cell r="G15" t="str">
            <v>㈜한보</v>
          </cell>
          <cell r="I15" t="str">
            <v>Inventory(재고자산)</v>
          </cell>
          <cell r="BD15">
            <v>0</v>
          </cell>
        </row>
        <row r="16">
          <cell r="A16">
            <v>14</v>
          </cell>
          <cell r="B16" t="str">
            <v>ESP</v>
          </cell>
          <cell r="C16">
            <v>36622</v>
          </cell>
          <cell r="D16" t="str">
            <v>KDB 2000-1</v>
          </cell>
          <cell r="E16" t="str">
            <v>Special</v>
          </cell>
          <cell r="F16" t="str">
            <v>131- 1</v>
          </cell>
          <cell r="G16" t="str">
            <v>정일산업</v>
          </cell>
          <cell r="H16" t="str">
            <v>Loan</v>
          </cell>
          <cell r="I16" t="str">
            <v>Factory</v>
          </cell>
          <cell r="J16" t="str">
            <v>FA20</v>
          </cell>
          <cell r="K16" t="str">
            <v>정일산업</v>
          </cell>
          <cell r="L16" t="str">
            <v>LI</v>
          </cell>
          <cell r="M16" t="str">
            <v>kyungbuk</v>
          </cell>
          <cell r="N16" t="str">
            <v>경북 경주시 안강읍 사방리 산2-5, 20-1, 20-3, 20-5</v>
          </cell>
          <cell r="O16">
            <v>32968</v>
          </cell>
          <cell r="P16">
            <v>32968</v>
          </cell>
          <cell r="Q16" t="str">
            <v>Agricultural,Quasi-agricultural</v>
          </cell>
          <cell r="R16" t="str">
            <v>forest land, road, factory site</v>
          </cell>
          <cell r="S16" t="str">
            <v>Irregular</v>
          </cell>
          <cell r="T16">
            <v>25480</v>
          </cell>
          <cell r="U16" t="str">
            <v>부정형의 토지로 동향의 완만한 하향 경사지대에 3계단으로 평탄하게 공장용지 조성되어 있으며, 본건은 상단부에 위치해 있음</v>
          </cell>
          <cell r="V16" t="str">
            <v>irregular, staircase of three steps flat, factory site</v>
          </cell>
          <cell r="W16">
            <v>11282.59</v>
          </cell>
          <cell r="X16">
            <v>11282.59</v>
          </cell>
          <cell r="Y16" t="str">
            <v>1F</v>
          </cell>
          <cell r="Z16">
            <v>400000</v>
          </cell>
          <cell r="AA16" t="str">
            <v>Good</v>
          </cell>
          <cell r="AB16">
            <v>1994</v>
          </cell>
          <cell r="AC16">
            <v>30</v>
          </cell>
          <cell r="AD16">
            <v>0.3422</v>
          </cell>
          <cell r="AE16">
            <v>0.3422</v>
          </cell>
          <cell r="AF16">
            <v>0</v>
          </cell>
          <cell r="AG16" t="str">
            <v>steel</v>
          </cell>
          <cell r="AH16" t="str">
            <v>slab</v>
          </cell>
          <cell r="AI16" t="str">
            <v>panel</v>
          </cell>
          <cell r="AJ16" t="str">
            <v>1994년 신축된 건물로, 현재 100% 공장 가동중임. 건물관리상태는 양호함.</v>
          </cell>
          <cell r="AK16" t="str">
            <v>자동차 부품 PISTON  생산업체임 -  현대자동차에 부품 납입중임.</v>
          </cell>
          <cell r="AL16" t="str">
            <v>built in 1994,  operatin ratio : 100%, bldg condition is avg</v>
          </cell>
          <cell r="AM16" t="str">
            <v>car parts PISTON, currently delivery to Hyundai car company</v>
          </cell>
          <cell r="AR16">
            <v>37</v>
          </cell>
          <cell r="AS16" t="str">
            <v>1994, 1995, 1997</v>
          </cell>
          <cell r="AT16" t="str">
            <v>Good</v>
          </cell>
          <cell r="AU16">
            <v>9608000000</v>
          </cell>
          <cell r="AV16">
            <v>0.25</v>
          </cell>
          <cell r="AZ16">
            <v>1</v>
          </cell>
          <cell r="BD16">
            <v>2402000000</v>
          </cell>
        </row>
        <row r="17">
          <cell r="A17">
            <v>15</v>
          </cell>
          <cell r="B17" t="str">
            <v>SSK</v>
          </cell>
          <cell r="C17">
            <v>36615</v>
          </cell>
          <cell r="D17" t="str">
            <v>KDB 2000-1</v>
          </cell>
          <cell r="E17" t="str">
            <v>Special</v>
          </cell>
          <cell r="F17" t="str">
            <v>132- 1</v>
          </cell>
          <cell r="G17" t="str">
            <v>상진</v>
          </cell>
          <cell r="H17" t="str">
            <v>Loan</v>
          </cell>
          <cell r="I17" t="str">
            <v>Land, Building(미준공)</v>
          </cell>
          <cell r="K17" t="str">
            <v>상진</v>
          </cell>
          <cell r="L17" t="str">
            <v>LB</v>
          </cell>
          <cell r="M17" t="str">
            <v>Choongnam</v>
          </cell>
          <cell r="N17" t="str">
            <v>충남 아산시 둔포면 신항리 산 10-1외</v>
          </cell>
          <cell r="O17">
            <v>29313</v>
          </cell>
          <cell r="P17">
            <v>29313</v>
          </cell>
          <cell r="Q17" t="str">
            <v>Quasi-urban</v>
          </cell>
          <cell r="R17" t="str">
            <v>dry field,paddy field,forest</v>
          </cell>
          <cell r="S17" t="str">
            <v>indetermined form</v>
          </cell>
          <cell r="T17">
            <v>6025</v>
          </cell>
          <cell r="U17" t="str">
            <v>5필지 일단으로 이용하며 현황은 공장용지이나 지목은 전,답,임야임. 준도시지역 중 시설용지지구임. 95년도에 11억5천만원에 채무자가 매입하였음(125,000원/평)</v>
          </cell>
          <cell r="V17" t="str">
            <v>5 plot as one unit. classification of land : paddy land, forest. Present use: factory site, Industrial facility designated area in quasi-city area. A debtor purchased at 1,150 billion won in 1995(125,000 won / pyung)</v>
          </cell>
          <cell r="W17">
            <v>16569</v>
          </cell>
          <cell r="X17">
            <v>16569</v>
          </cell>
          <cell r="Y17" t="str">
            <v>3F</v>
          </cell>
          <cell r="Z17">
            <v>400000</v>
          </cell>
          <cell r="AA17" t="str">
            <v>Good</v>
          </cell>
          <cell r="AB17">
            <v>1997</v>
          </cell>
          <cell r="AC17">
            <v>40</v>
          </cell>
          <cell r="AD17">
            <v>0.26</v>
          </cell>
          <cell r="AE17">
            <v>0.55000000000000004</v>
          </cell>
          <cell r="AF17">
            <v>1</v>
          </cell>
          <cell r="AG17" t="str">
            <v>경량철골조</v>
          </cell>
          <cell r="AH17" t="str">
            <v>pannel</v>
          </cell>
          <cell r="AJ17" t="str">
            <v>4개동 16,569㎡를 계획공사 하였으나 건물준공은 받지 못함. 본건 공장동은 일부 유리창틀이 파손되어 있고 내부 마감이 필요함. 공장동은 15,968㎡이며 이외 3개동은 601㎡임(폐수처리시설,경비실,전기실)</v>
          </cell>
          <cell r="AK17" t="str">
            <v>4 unit (16,569㎡) construction started as planned  but not completed. some window frame is damaged, factory unit:15,968㎡other 3 unit(601㎡): waste water treatment facility, security office, power room</v>
          </cell>
          <cell r="AL17" t="str">
            <v xml:space="preserve">외관상 3층이나 공장부분은 2층(층고8m)이며 사무실은 3층부분으로 구성됨. </v>
          </cell>
          <cell r="AM17" t="str">
            <v>3 story bldg seemingly,factory:1,2 fl,  office : 3 fl</v>
          </cell>
          <cell r="AN17">
            <v>0.2</v>
          </cell>
          <cell r="AR17" t="str">
            <v>38점, 1식</v>
          </cell>
          <cell r="AS17">
            <v>1997</v>
          </cell>
          <cell r="AT17" t="str">
            <v>Good</v>
          </cell>
          <cell r="AU17">
            <v>8131044000</v>
          </cell>
          <cell r="AV17">
            <v>0.3</v>
          </cell>
          <cell r="AZ17">
            <v>1</v>
          </cell>
          <cell r="BA17">
            <v>1</v>
          </cell>
          <cell r="BB17">
            <v>1</v>
          </cell>
          <cell r="BD17">
            <v>2439313200</v>
          </cell>
        </row>
        <row r="18">
          <cell r="A18">
            <v>16</v>
          </cell>
          <cell r="B18" t="str">
            <v>SSK</v>
          </cell>
          <cell r="D18" t="str">
            <v>KDB 2000-1</v>
          </cell>
          <cell r="E18" t="str">
            <v>Special</v>
          </cell>
          <cell r="F18" t="str">
            <v>132- 3</v>
          </cell>
          <cell r="G18" t="str">
            <v>상진</v>
          </cell>
          <cell r="I18" t="str">
            <v>Machinery</v>
          </cell>
          <cell r="N18" t="str">
            <v>충남 아산시 둔포면 신항리 산 10-1외</v>
          </cell>
          <cell r="BD18">
            <v>0</v>
          </cell>
        </row>
        <row r="19">
          <cell r="A19">
            <v>17</v>
          </cell>
          <cell r="B19" t="str">
            <v>MSPark</v>
          </cell>
          <cell r="C19">
            <v>36623</v>
          </cell>
          <cell r="D19" t="str">
            <v>KDB 2000-1</v>
          </cell>
          <cell r="E19" t="str">
            <v>Special</v>
          </cell>
          <cell r="F19" t="str">
            <v>134- 2</v>
          </cell>
          <cell r="G19" t="str">
            <v>Soosan P&amp;I Co.,LTD</v>
          </cell>
          <cell r="H19" t="str">
            <v>Loan</v>
          </cell>
          <cell r="I19" t="str">
            <v>Factory</v>
          </cell>
          <cell r="J19" t="str">
            <v>FA06</v>
          </cell>
          <cell r="K19" t="str">
            <v>수산정공</v>
          </cell>
          <cell r="L19" t="str">
            <v>LB</v>
          </cell>
          <cell r="M19" t="str">
            <v>Chungnam</v>
          </cell>
          <cell r="N19" t="str">
            <v>충남 홍성군 금마면 화양리 467,467-3,467-4</v>
          </cell>
          <cell r="O19">
            <v>29843</v>
          </cell>
          <cell r="P19">
            <v>29843</v>
          </cell>
          <cell r="Q19" t="str">
            <v>Quasi-agri</v>
          </cell>
          <cell r="R19" t="str">
            <v>industrial site</v>
          </cell>
          <cell r="S19" t="str">
            <v>indetermined</v>
          </cell>
          <cell r="T19">
            <v>48000</v>
          </cell>
          <cell r="U19" t="str">
            <v>화양리 467,467-3,467-4 등 3필지로 분필되었고 본건서측으로 철도인입선(청원선)이 설치된 상태임</v>
          </cell>
          <cell r="V19" t="str">
            <v>divided into 3 plots, railroad is built(Chungwon line)</v>
          </cell>
          <cell r="W19">
            <v>12117.45</v>
          </cell>
          <cell r="X19">
            <v>12117.45</v>
          </cell>
          <cell r="Y19" t="str">
            <v>2F</v>
          </cell>
          <cell r="Z19">
            <v>330000</v>
          </cell>
          <cell r="AA19" t="str">
            <v>good</v>
          </cell>
          <cell r="AB19">
            <v>1997</v>
          </cell>
          <cell r="AC19">
            <v>40</v>
          </cell>
          <cell r="AD19">
            <v>0.34300000000000003</v>
          </cell>
          <cell r="AE19">
            <v>0.40600000000000003</v>
          </cell>
          <cell r="AF19">
            <v>0</v>
          </cell>
          <cell r="AG19" t="str">
            <v>steel</v>
          </cell>
          <cell r="AH19" t="str">
            <v>pannel</v>
          </cell>
          <cell r="AI19" t="str">
            <v>pannel</v>
          </cell>
          <cell r="AJ19" t="str">
            <v>층고 약 13m , 일부 복층 구조로 이용중임</v>
          </cell>
          <cell r="AK19" t="str">
            <v>height: 13m, partly double floor structure</v>
          </cell>
          <cell r="AR19" t="str">
            <v>158( 33점  평가외)</v>
          </cell>
          <cell r="AS19">
            <v>1997</v>
          </cell>
          <cell r="AT19" t="str">
            <v>Good</v>
          </cell>
          <cell r="AU19">
            <v>1422600000</v>
          </cell>
          <cell r="AV19">
            <v>0.25</v>
          </cell>
          <cell r="AZ19">
            <v>1</v>
          </cell>
          <cell r="BA19">
            <v>1</v>
          </cell>
          <cell r="BD19">
            <v>355650000</v>
          </cell>
        </row>
        <row r="20">
          <cell r="A20">
            <v>18</v>
          </cell>
          <cell r="B20" t="str">
            <v>PKN</v>
          </cell>
          <cell r="C20">
            <v>36608</v>
          </cell>
          <cell r="D20" t="str">
            <v>KDB 2000-1</v>
          </cell>
          <cell r="E20" t="str">
            <v>Regular</v>
          </cell>
          <cell r="F20" t="str">
            <v>138- 1</v>
          </cell>
          <cell r="G20" t="str">
            <v>동호전기</v>
          </cell>
          <cell r="H20" t="str">
            <v>Loan</v>
          </cell>
          <cell r="I20" t="str">
            <v>Factory(Land,Building)</v>
          </cell>
          <cell r="J20" t="str">
            <v>FA01</v>
          </cell>
          <cell r="K20" t="str">
            <v>동호전기</v>
          </cell>
          <cell r="L20" t="str">
            <v>LB</v>
          </cell>
          <cell r="M20" t="str">
            <v>Kyungnam</v>
          </cell>
          <cell r="N20" t="str">
            <v>경남 진주시 지수면 승산리 101, 103-10, 108-1, 111, 111-1, 111-2, 111-3,  111-4, 111-5, 640-3</v>
          </cell>
          <cell r="O20">
            <v>44707</v>
          </cell>
          <cell r="P20">
            <v>44707</v>
          </cell>
          <cell r="Q20" t="str">
            <v>quasi-agricultural area</v>
          </cell>
          <cell r="R20" t="str">
            <v>paddy field, facorty site,dry field</v>
          </cell>
          <cell r="T20">
            <v>22125.606280895609</v>
          </cell>
          <cell r="U20" t="str">
            <v>진주시 지수톨게이트 인근의 동호전기 공장, 컴퓨터 모니터를 조립하는 공장, 인근지역은 전, 답, 농가주택이 혼재하고 있는 전형적인 농촌지역, 본건이 승산리 일대의 유일한 공장, 공장내 일부토지는 경사지.</v>
          </cell>
          <cell r="V20" t="str">
            <v>Dongho electricity factory manufacturing computer screen located near Jisu tollgate, neighborhood: typical farm village , the only one factory this town, part of land is an incline</v>
          </cell>
          <cell r="W20">
            <v>30917.63</v>
          </cell>
          <cell r="X20">
            <v>30917.63</v>
          </cell>
          <cell r="Y20" t="str">
            <v>3F</v>
          </cell>
          <cell r="Z20">
            <v>250000</v>
          </cell>
          <cell r="AA20" t="str">
            <v>Avg</v>
          </cell>
          <cell r="AB20">
            <v>1993</v>
          </cell>
          <cell r="AC20">
            <v>40</v>
          </cell>
          <cell r="AD20">
            <v>0.22048381685194712</v>
          </cell>
          <cell r="AE20">
            <v>0.69156127675755474</v>
          </cell>
          <cell r="AF20">
            <v>0</v>
          </cell>
          <cell r="AG20" t="str">
            <v>steel</v>
          </cell>
          <cell r="AH20" t="str">
            <v>slab</v>
          </cell>
          <cell r="AI20" t="str">
            <v>painting</v>
          </cell>
          <cell r="AJ20" t="str">
            <v>본건 건물은 93년 단층으로 신축되었으나, 95년 2층, 97년 3층으로 증축하였으며, 현재 가동중에 있고  2,3층 일부(3,199평)는 1997년 태일정밀㈜에  보증금 10억원에 2년 임대계약하였음.</v>
          </cell>
          <cell r="AK20" t="str">
            <v>single floor factory built in 1993, extend to 3 stories, in operation, part of 2 and 3 floor(3,199 pyung) is leased to Taeil precision industry at deposit of 1 billion won for two year in 1997</v>
          </cell>
          <cell r="AR20" t="str">
            <v>2식</v>
          </cell>
          <cell r="AS20">
            <v>1993</v>
          </cell>
          <cell r="AT20" t="str">
            <v>poor</v>
          </cell>
          <cell r="AU20">
            <v>576000000</v>
          </cell>
          <cell r="AV20">
            <v>0.1060763888888889</v>
          </cell>
          <cell r="AZ20">
            <v>1</v>
          </cell>
          <cell r="BA20">
            <v>0.6</v>
          </cell>
          <cell r="BB20">
            <v>0.6</v>
          </cell>
          <cell r="BD20">
            <v>61100000.000000007</v>
          </cell>
        </row>
        <row r="21">
          <cell r="A21">
            <v>19</v>
          </cell>
          <cell r="B21" t="str">
            <v>KJK</v>
          </cell>
          <cell r="C21">
            <v>36628</v>
          </cell>
          <cell r="D21" t="str">
            <v>KDB 2000-1</v>
          </cell>
          <cell r="E21" t="str">
            <v>Regular</v>
          </cell>
          <cell r="F21" t="str">
            <v>139- 1</v>
          </cell>
          <cell r="G21" t="str">
            <v>태용냉장</v>
          </cell>
          <cell r="H21" t="str">
            <v>FC</v>
          </cell>
          <cell r="I21" t="str">
            <v>Factory(Land,Building)</v>
          </cell>
          <cell r="J21" t="str">
            <v>FA14</v>
          </cell>
          <cell r="L21" t="str">
            <v>LI</v>
          </cell>
          <cell r="M21" t="str">
            <v>Kyunggi</v>
          </cell>
          <cell r="N21" t="str">
            <v>경기도 광주군 도척면 진우리 555-3 외 5필지</v>
          </cell>
          <cell r="O21">
            <v>62819</v>
          </cell>
          <cell r="P21">
            <v>62819</v>
          </cell>
          <cell r="Q21" t="str">
            <v>Quasi-agricultural</v>
          </cell>
          <cell r="R21" t="str">
            <v>Paddy field, Green, Lot</v>
          </cell>
          <cell r="S21" t="str">
            <v>Indetermined</v>
          </cell>
          <cell r="T21">
            <v>25845</v>
          </cell>
          <cell r="U21" t="str">
            <v>광주군 곤지암리에서 국도로 접근이 가능한 지역으로 중부고속도로 변에 입지. 토지형상은 부정형. 제2 냉동창고 건설 중 부도로 인하여 2층까지 건설되어 있음. 산업은행이 지상권을 갖고 있지 않아 토지이용상 문제발생 가능성.</v>
          </cell>
          <cell r="V21" t="str">
            <v>near Chungbu highway, irregular, built up to 2 nd floor(coundn't carry on construction due to defalut in payment), KDB doesn't have a surface right(ground lease): land used restricted</v>
          </cell>
          <cell r="W21">
            <v>12197.68</v>
          </cell>
          <cell r="X21">
            <v>12197.68</v>
          </cell>
          <cell r="Y21" t="str">
            <v>B1/4F</v>
          </cell>
          <cell r="Z21">
            <v>500000</v>
          </cell>
          <cell r="AA21" t="str">
            <v>Avg</v>
          </cell>
          <cell r="AB21">
            <v>1995</v>
          </cell>
          <cell r="AC21">
            <v>35</v>
          </cell>
          <cell r="AD21">
            <v>4.4890876963975868E-2</v>
          </cell>
          <cell r="AE21">
            <v>0.19417182699501745</v>
          </cell>
          <cell r="AF21">
            <v>0.5</v>
          </cell>
          <cell r="AG21" t="str">
            <v>RC</v>
          </cell>
          <cell r="AH21" t="str">
            <v>slab</v>
          </cell>
          <cell r="AI21" t="str">
            <v>painting</v>
          </cell>
          <cell r="AJ21" t="str">
            <v>지하1층 지상4층으로 95년 신축된 건물. 관리상태는 보통.</v>
          </cell>
          <cell r="AK21" t="str">
            <v>B1/4F, built in 1995, avg condition o fbldg</v>
          </cell>
          <cell r="AY21">
            <v>0.25</v>
          </cell>
          <cell r="AZ21">
            <v>1</v>
          </cell>
          <cell r="BA21">
            <v>1</v>
          </cell>
          <cell r="BB21">
            <v>1</v>
          </cell>
          <cell r="BC21">
            <v>1</v>
          </cell>
          <cell r="BD21">
            <v>0</v>
          </cell>
        </row>
        <row r="22">
          <cell r="A22">
            <v>20</v>
          </cell>
          <cell r="B22" t="str">
            <v>PKN</v>
          </cell>
          <cell r="C22">
            <v>36621</v>
          </cell>
          <cell r="D22" t="str">
            <v>KDB 2000-1</v>
          </cell>
          <cell r="E22" t="str">
            <v>Special</v>
          </cell>
          <cell r="F22" t="str">
            <v>143- 1</v>
          </cell>
          <cell r="G22" t="str">
            <v>대한모방</v>
          </cell>
          <cell r="H22" t="str">
            <v>Loan</v>
          </cell>
          <cell r="I22" t="str">
            <v>Factory</v>
          </cell>
          <cell r="J22" t="str">
            <v>FA03</v>
          </cell>
          <cell r="K22" t="str">
            <v>대한모방</v>
          </cell>
          <cell r="L22" t="str">
            <v>LI</v>
          </cell>
          <cell r="M22" t="str">
            <v>Kyunggi</v>
          </cell>
          <cell r="N22" t="str">
            <v>경기도 안산시 성곡동 599</v>
          </cell>
          <cell r="O22">
            <v>57379</v>
          </cell>
          <cell r="P22">
            <v>57379</v>
          </cell>
          <cell r="Q22" t="str">
            <v>General industrial</v>
          </cell>
          <cell r="R22" t="str">
            <v>factory area</v>
          </cell>
          <cell r="S22" t="str">
            <v>Rectangle</v>
          </cell>
          <cell r="T22">
            <v>170000</v>
          </cell>
          <cell r="U22" t="str">
            <v>본건은 안산시 반월공업단지 내 위치한 대한모방으로서 599번지에는 대한모방 공장이, 600번지에는 대한모방부설고등학교인 신의고등학교가 소재함.</v>
          </cell>
          <cell r="V22" t="str">
            <v>Daehan Spinning company located in Banwol industrial complex, 599 : Daehand spinning company, 600: Shineui high school  in affiliation with Daehan Spinning company</v>
          </cell>
          <cell r="W22">
            <v>28243</v>
          </cell>
          <cell r="X22">
            <v>28243</v>
          </cell>
          <cell r="Y22" t="str">
            <v>B1/2F</v>
          </cell>
          <cell r="Z22">
            <v>250000</v>
          </cell>
          <cell r="AA22" t="str">
            <v>Avg</v>
          </cell>
          <cell r="AB22">
            <v>1988</v>
          </cell>
          <cell r="AC22">
            <v>35</v>
          </cell>
          <cell r="AD22">
            <v>0.32508408999808291</v>
          </cell>
          <cell r="AE22">
            <v>0.45291831506300212</v>
          </cell>
          <cell r="AF22">
            <v>0</v>
          </cell>
          <cell r="AG22" t="str">
            <v>RC</v>
          </cell>
          <cell r="AH22" t="str">
            <v>Slab</v>
          </cell>
          <cell r="AI22" t="str">
            <v>painting</v>
          </cell>
          <cell r="AJ22" t="str">
            <v>본건은 대한모방㈜로서 모방직 제조업체이며 원재료(양모, 폴리에스터)를 소모-염색-방적-제직-가공하여 양복지를 생산하는 공장임.</v>
          </cell>
          <cell r="AK22" t="str">
            <v>본건 건물은 B1/2F공장동(사무실, 식당, 창고포함)과 B1/3F의 기숙사동, B1/4F 학교로 이루어져 있으며 현재 가동 및 운영중인 공장, 학교로서 관리상태 보통임.</v>
          </cell>
          <cell r="AL22" t="str">
            <v>suiting factory:dye, spinning, process raw material( wool, polyester) of suiting</v>
          </cell>
          <cell r="AM22" t="str">
            <v>factory bldg.( office, cafeteria, storage):B1/2F, dormB1/3F, school: B1/4F-  presently in operation, avg. condition</v>
          </cell>
          <cell r="AR22">
            <v>133</v>
          </cell>
          <cell r="AS22" t="str">
            <v>1988 외</v>
          </cell>
          <cell r="AT22" t="str">
            <v>Avg</v>
          </cell>
          <cell r="AU22">
            <v>6946150000</v>
          </cell>
          <cell r="AV22">
            <v>9.6147866084089748E-2</v>
          </cell>
          <cell r="AY22">
            <v>0</v>
          </cell>
          <cell r="AZ22">
            <v>1</v>
          </cell>
          <cell r="BA22">
            <v>0.5</v>
          </cell>
          <cell r="BB22">
            <v>0</v>
          </cell>
          <cell r="BC22">
            <v>0</v>
          </cell>
          <cell r="BD22">
            <v>667857500</v>
          </cell>
        </row>
        <row r="23">
          <cell r="A23">
            <v>21</v>
          </cell>
          <cell r="B23" t="str">
            <v>MSPark</v>
          </cell>
          <cell r="C23">
            <v>36625</v>
          </cell>
          <cell r="D23" t="str">
            <v>KDB 2000-1</v>
          </cell>
          <cell r="E23" t="str">
            <v>Regular</v>
          </cell>
          <cell r="F23" t="str">
            <v>145- 1</v>
          </cell>
          <cell r="G23" t="str">
            <v>남해요업</v>
          </cell>
          <cell r="H23" t="str">
            <v>laon</v>
          </cell>
          <cell r="I23" t="str">
            <v>Factory</v>
          </cell>
          <cell r="J23" t="str">
            <v>Fa07</v>
          </cell>
          <cell r="K23" t="str">
            <v>Nanhea ceramic co.,ltd</v>
          </cell>
          <cell r="L23" t="str">
            <v>LB</v>
          </cell>
          <cell r="M23" t="str">
            <v>chungnam</v>
          </cell>
          <cell r="N23" t="str">
            <v>충남 당진군 면천면 문봉리 236-1외</v>
          </cell>
          <cell r="O23">
            <v>21404</v>
          </cell>
          <cell r="P23">
            <v>44621</v>
          </cell>
          <cell r="Q23" t="str">
            <v>quasi-agricultural</v>
          </cell>
          <cell r="R23" t="str">
            <v>forest</v>
          </cell>
          <cell r="S23" t="str">
            <v>indetermined form</v>
          </cell>
          <cell r="T23">
            <v>28600</v>
          </cell>
          <cell r="U23" t="str">
            <v>공장부지는 당진군청으로부터 분양받았으나 대금의 일부(약 1억2천만원)만 납부한 상테, 소유권자는 당진군청이며 산업은행은 관련 체권양도계악을 체결하고 있는 상테, 평가대상토지는 본공장과 서측으로 연접한 임야(현황 일부 잡종지및 임야)</v>
          </cell>
          <cell r="V23" t="str">
            <v>ownership of subject site: Dangjin Kun office, default status(only payment of120 million made, KDB made cession of obligation contract. subject site is forest connected to a subject factory</v>
          </cell>
          <cell r="W23">
            <v>9215.08</v>
          </cell>
          <cell r="X23">
            <v>9215.08</v>
          </cell>
          <cell r="Y23" t="str">
            <v>1F</v>
          </cell>
          <cell r="Z23">
            <v>320000</v>
          </cell>
          <cell r="AA23" t="str">
            <v>Avg</v>
          </cell>
          <cell r="AB23">
            <v>1992</v>
          </cell>
          <cell r="AC23">
            <v>30</v>
          </cell>
          <cell r="AD23">
            <v>0.39690743851488136</v>
          </cell>
          <cell r="AE23">
            <v>0.4</v>
          </cell>
          <cell r="AF23">
            <v>1</v>
          </cell>
          <cell r="AG23" t="str">
            <v>Steel beem</v>
          </cell>
          <cell r="AH23" t="str">
            <v>pannel</v>
          </cell>
          <cell r="AI23" t="str">
            <v>Pannel</v>
          </cell>
          <cell r="AJ23" t="str">
            <v>층고 10m정도이고 유지관리상태 보통정도이나 일부 누수및 파손됨</v>
          </cell>
          <cell r="AK23" t="str">
            <v>the floor height:10m, avg maintenance, partly damaged and leaked</v>
          </cell>
          <cell r="AR23">
            <v>74</v>
          </cell>
          <cell r="AS23">
            <v>1992</v>
          </cell>
          <cell r="AT23" t="str">
            <v>Poor</v>
          </cell>
          <cell r="AU23">
            <v>2424000000</v>
          </cell>
          <cell r="AV23">
            <v>0.05</v>
          </cell>
          <cell r="AZ23">
            <v>1</v>
          </cell>
          <cell r="BD23">
            <v>121200000</v>
          </cell>
        </row>
        <row r="24">
          <cell r="A24">
            <v>22</v>
          </cell>
          <cell r="B24" t="str">
            <v>yelee</v>
          </cell>
          <cell r="C24">
            <v>36619</v>
          </cell>
          <cell r="D24" t="str">
            <v>KDB 2000-1</v>
          </cell>
          <cell r="E24" t="str">
            <v>Special</v>
          </cell>
          <cell r="F24" t="str">
            <v>83- 1</v>
          </cell>
          <cell r="G24" t="str">
            <v>원우유통</v>
          </cell>
          <cell r="H24" t="str">
            <v>Loan</v>
          </cell>
          <cell r="I24" t="str">
            <v>Factory(창고물건)</v>
          </cell>
          <cell r="J24" t="str">
            <v>FA14</v>
          </cell>
          <cell r="L24" t="str">
            <v>LI</v>
          </cell>
          <cell r="M24" t="str">
            <v>Yongin</v>
          </cell>
          <cell r="N24" t="str">
            <v>용인시 모현면 오산리 242-5외</v>
          </cell>
          <cell r="O24">
            <v>19170</v>
          </cell>
          <cell r="P24">
            <v>19203</v>
          </cell>
          <cell r="Q24" t="str">
            <v>Quasi-agricultural</v>
          </cell>
          <cell r="R24" t="str">
            <v>잡종지</v>
          </cell>
          <cell r="S24" t="str">
            <v>Indetermined</v>
          </cell>
          <cell r="T24">
            <v>129790</v>
          </cell>
          <cell r="U24" t="str">
            <v>43번 국도변에 소재하는 냉동 및 일반창고 부지로 이용중인 5필일단, 전체 5필지중 1필지(242-5번지,전체 5필지중 1필지(242-5번지,33㎡)는 43번국도의 확장공사로 분리되어 별도의 가치를 인정하기 어려운 바 본건 평가에서 제외하였음)</v>
          </cell>
          <cell r="V24" t="str">
            <v>5 plot, cold storage and general storage, 1 plot(242-5, 33㎥) is split due to road(no.43 nat'l)extension work, not acceptable as a separate value, so exclude from appraisal</v>
          </cell>
          <cell r="W24">
            <v>22718.38</v>
          </cell>
          <cell r="X24">
            <v>22718.38</v>
          </cell>
          <cell r="Y24" t="str">
            <v>7F/B1</v>
          </cell>
          <cell r="Z24">
            <v>450000</v>
          </cell>
          <cell r="AA24" t="str">
            <v>B</v>
          </cell>
          <cell r="AB24">
            <v>1995</v>
          </cell>
          <cell r="AC24">
            <v>35</v>
          </cell>
          <cell r="AD24">
            <v>0.14069999999999999</v>
          </cell>
          <cell r="AE24">
            <v>1.0436000000000001</v>
          </cell>
          <cell r="AF24">
            <v>0</v>
          </cell>
          <cell r="AG24" t="str">
            <v>RC,Steel beem</v>
          </cell>
          <cell r="AH24" t="str">
            <v>Slab,panel</v>
          </cell>
          <cell r="AI24" t="str">
            <v>mortar with painting,panel</v>
          </cell>
          <cell r="AJ24" t="str">
            <v>냉장창고 1 개동(19,770.55㎡)과　일반창고 １개동(２,927.83㎥,전체２개동의 건물로 일반창고는 임대중이며 냉장창고는 소유자가 이용, 영업중이며 주된 보관물은 축산물및 유가공 제품이며 건물의 관리 상태보통</v>
          </cell>
          <cell r="AK24" t="str">
            <v xml:space="preserve">two units :cold storage(19,770.55㎡)and general storage(２,927.83㎥), cold storage is used by owner. an article: dairy and livestock products), avg. bldg. condition </v>
          </cell>
          <cell r="AR24">
            <v>2</v>
          </cell>
          <cell r="AS24">
            <v>1995</v>
          </cell>
          <cell r="AT24" t="str">
            <v>B</v>
          </cell>
          <cell r="AU24">
            <v>0</v>
          </cell>
          <cell r="AY24">
            <v>1</v>
          </cell>
          <cell r="AZ24">
            <v>1</v>
          </cell>
          <cell r="BA24">
            <v>1</v>
          </cell>
          <cell r="BB24">
            <v>1</v>
          </cell>
          <cell r="BC24">
            <v>1</v>
          </cell>
          <cell r="BD24">
            <v>0</v>
          </cell>
        </row>
        <row r="25">
          <cell r="A25">
            <v>23</v>
          </cell>
          <cell r="BD25">
            <v>0</v>
          </cell>
        </row>
        <row r="26">
          <cell r="A26">
            <v>24</v>
          </cell>
          <cell r="B26" t="str">
            <v>Jklee</v>
          </cell>
          <cell r="C26" t="str">
            <v>2000.3.24</v>
          </cell>
          <cell r="D26" t="str">
            <v>KDB 2000-1</v>
          </cell>
          <cell r="E26" t="str">
            <v>Regular</v>
          </cell>
          <cell r="F26" t="str">
            <v>1- 1</v>
          </cell>
          <cell r="G26" t="str">
            <v>동신건설화학㈜</v>
          </cell>
          <cell r="H26" t="str">
            <v>Loan</v>
          </cell>
          <cell r="I26" t="str">
            <v>Factory</v>
          </cell>
          <cell r="J26" t="str">
            <v>FA01</v>
          </cell>
          <cell r="K26" t="str">
            <v>동신건설화학㈜</v>
          </cell>
          <cell r="L26" t="str">
            <v>LI</v>
          </cell>
          <cell r="M26" t="str">
            <v>Chunbuk</v>
          </cell>
          <cell r="N26" t="str">
            <v>전북 익산시 용제동 579</v>
          </cell>
          <cell r="O26">
            <v>23761.9</v>
          </cell>
          <cell r="P26">
            <v>23761.9</v>
          </cell>
          <cell r="Q26" t="str">
            <v>General Industrial</v>
          </cell>
          <cell r="R26" t="str">
            <v>Factory</v>
          </cell>
          <cell r="S26" t="str">
            <v>Rectangle</v>
          </cell>
          <cell r="T26">
            <v>63000</v>
          </cell>
          <cell r="U26" t="str">
            <v>본건은 익산제2공단 초입에 위치한 공장으로 원래는 마대생산공장이었으나 93년 화재로 공장일부 멸실후 컴팩트 형광전구 생산공장 건축중 96.12.20일자로 부도처리됨</v>
          </cell>
          <cell r="V26" t="str">
            <v>located at entrance of Iksan 2 industrial complex, a sand back product factory, part of bldg. is burnt in a fire in 1993, a florescent light factory, under construction, dishonor as of Dec, 12 in 1996</v>
          </cell>
          <cell r="W26">
            <v>5859.03</v>
          </cell>
          <cell r="X26">
            <v>5859.03</v>
          </cell>
          <cell r="Y26" t="str">
            <v>2F/B1</v>
          </cell>
          <cell r="Z26">
            <v>339683</v>
          </cell>
          <cell r="AA26" t="str">
            <v>AVG</v>
          </cell>
          <cell r="AB26">
            <v>1990</v>
          </cell>
          <cell r="AC26">
            <v>30</v>
          </cell>
          <cell r="AD26">
            <v>0.49984905139158836</v>
          </cell>
          <cell r="AE26">
            <v>0.57804733669432418</v>
          </cell>
          <cell r="AF26">
            <v>1</v>
          </cell>
          <cell r="AG26" t="str">
            <v>RC Ramen</v>
          </cell>
          <cell r="AH26" t="str">
            <v>경량철골 트러스, Slab</v>
          </cell>
          <cell r="AJ26" t="str">
            <v>건물은 89-90년에 창고,기숙사,경비실 총 3동, 96년에 공장 1동이 건축된 것으로 공장 및 경비실 건물은 상태 양호하나 창고 및 기숙사 건물은 매우 열악함</v>
          </cell>
          <cell r="AK26" t="str">
            <v>현재 건물내부에 11개의 기계류가 있으나 이는 리스회사소유이며, 기숙사 좌측에 있는 수변전시설만이 본건 담보이나 담보가로는 책정되지 않음</v>
          </cell>
          <cell r="AL26" t="str">
            <v>bldg.(storage, dorm and security office: 3 units) constructed in 1989, factory in 1996, factory and security office: in good condition while storage and dorm in poor condition</v>
          </cell>
          <cell r="AM26" t="str">
            <v xml:space="preserve">11 sets of machinery but leased, only water substation is mortgaged but no margin on it </v>
          </cell>
          <cell r="AN26">
            <v>0.3</v>
          </cell>
          <cell r="AR26">
            <v>0</v>
          </cell>
          <cell r="BD26">
            <v>0</v>
          </cell>
        </row>
        <row r="27">
          <cell r="A27">
            <v>25</v>
          </cell>
          <cell r="D27" t="str">
            <v>KDB 2000-1</v>
          </cell>
          <cell r="E27" t="str">
            <v>Regular</v>
          </cell>
          <cell r="F27" t="str">
            <v>3- 1</v>
          </cell>
          <cell r="G27" t="str">
            <v>계산금속㈜</v>
          </cell>
          <cell r="I27" t="str">
            <v>Factory</v>
          </cell>
          <cell r="BD27">
            <v>0</v>
          </cell>
        </row>
        <row r="28">
          <cell r="A28">
            <v>26</v>
          </cell>
          <cell r="B28" t="str">
            <v>HSH</v>
          </cell>
          <cell r="C28">
            <v>36616</v>
          </cell>
          <cell r="D28" t="str">
            <v>KDB 2000-1</v>
          </cell>
          <cell r="E28" t="str">
            <v>Special</v>
          </cell>
          <cell r="F28" t="str">
            <v>5- 1</v>
          </cell>
          <cell r="G28" t="str">
            <v>㈜청인</v>
          </cell>
          <cell r="H28" t="str">
            <v>Loan</v>
          </cell>
          <cell r="I28" t="str">
            <v>Land &amp; Building(수련원)</v>
          </cell>
          <cell r="J28" t="str">
            <v>CC04</v>
          </cell>
          <cell r="K28" t="str">
            <v>양평청소년 유스호스텔</v>
          </cell>
          <cell r="L28" t="str">
            <v>LI</v>
          </cell>
          <cell r="M28" t="str">
            <v>Kyunggi</v>
          </cell>
          <cell r="N28" t="str">
            <v>경기도 양평군 단월면 석산리 1외</v>
          </cell>
          <cell r="O28">
            <v>108942</v>
          </cell>
          <cell r="P28">
            <v>108942</v>
          </cell>
          <cell r="Q28" t="str">
            <v>준농림.농림</v>
          </cell>
          <cell r="R28" t="str">
            <v>Lot.Forest</v>
          </cell>
          <cell r="S28" t="str">
            <v>Indetermined</v>
          </cell>
          <cell r="T28">
            <v>11627</v>
          </cell>
          <cell r="U28" t="str">
            <v>양평유스호스텔 및 관련 부지로 이용중임.</v>
          </cell>
          <cell r="V28" t="str">
            <v>YangPyung youth hostel site</v>
          </cell>
          <cell r="W28">
            <v>8876.35</v>
          </cell>
          <cell r="X28">
            <v>8876.35</v>
          </cell>
          <cell r="Y28" t="str">
            <v>1B/4F</v>
          </cell>
          <cell r="Z28">
            <v>660000</v>
          </cell>
          <cell r="AA28" t="str">
            <v>B</v>
          </cell>
          <cell r="AB28">
            <v>1997</v>
          </cell>
          <cell r="AC28">
            <v>50</v>
          </cell>
          <cell r="AD28">
            <v>0.14630000000000001</v>
          </cell>
          <cell r="AE28">
            <v>0.4985</v>
          </cell>
          <cell r="AF28">
            <v>0</v>
          </cell>
          <cell r="AG28" t="str">
            <v>RC</v>
          </cell>
          <cell r="AH28" t="str">
            <v>Slab</v>
          </cell>
          <cell r="AI28" t="str">
            <v>Painting</v>
          </cell>
          <cell r="AJ28" t="str">
            <v>양평유스호스텔 및 부속시설로 이용중임.</v>
          </cell>
          <cell r="AK28" t="str">
            <v>Yang pyung youth hostel bldg. and an annex</v>
          </cell>
          <cell r="BD28">
            <v>0</v>
          </cell>
        </row>
        <row r="29">
          <cell r="A29">
            <v>27</v>
          </cell>
          <cell r="B29" t="str">
            <v>KJK</v>
          </cell>
          <cell r="C29">
            <v>36620</v>
          </cell>
          <cell r="D29" t="str">
            <v>KDB 2000-1</v>
          </cell>
          <cell r="E29" t="str">
            <v>Regular</v>
          </cell>
          <cell r="F29" t="str">
            <v>7- 1</v>
          </cell>
          <cell r="G29" t="str">
            <v>안홍선</v>
          </cell>
          <cell r="H29" t="str">
            <v>FC</v>
          </cell>
          <cell r="I29" t="str">
            <v>Lodging facility</v>
          </cell>
          <cell r="J29" t="str">
            <v>CB02</v>
          </cell>
          <cell r="L29" t="str">
            <v>LI</v>
          </cell>
          <cell r="M29" t="str">
            <v>Chollanam-do</v>
          </cell>
          <cell r="N29" t="str">
            <v>전남 구례군 산동면 관산리 714-1</v>
          </cell>
          <cell r="O29">
            <v>3165.6</v>
          </cell>
          <cell r="P29">
            <v>3165.6</v>
          </cell>
          <cell r="Q29" t="str">
            <v xml:space="preserve">Quasi-urban </v>
          </cell>
          <cell r="R29" t="str">
            <v>Lot</v>
          </cell>
          <cell r="S29" t="str">
            <v>Rectangle</v>
          </cell>
          <cell r="T29">
            <v>187000</v>
          </cell>
          <cell r="U29" t="str">
            <v>온천을 중심으로 개발진행 중인 지역으로 토지가 장,정방형으로 정리되어 있음.</v>
          </cell>
          <cell r="V29" t="str">
            <v>under development around a hot spring, land adjusted to square and rectagle</v>
          </cell>
          <cell r="W29">
            <v>4721.09</v>
          </cell>
          <cell r="X29">
            <v>4721.09</v>
          </cell>
          <cell r="Y29" t="str">
            <v>B1/4F</v>
          </cell>
          <cell r="Z29">
            <v>747000</v>
          </cell>
          <cell r="AA29" t="str">
            <v>A</v>
          </cell>
          <cell r="AB29">
            <v>1996</v>
          </cell>
          <cell r="AC29">
            <v>50</v>
          </cell>
          <cell r="AD29">
            <v>0.34649999999999997</v>
          </cell>
          <cell r="AE29">
            <v>1.3560000000000001</v>
          </cell>
          <cell r="AF29">
            <v>0.2</v>
          </cell>
          <cell r="AG29" t="str">
            <v>RC</v>
          </cell>
          <cell r="AH29" t="str">
            <v>Slab</v>
          </cell>
          <cell r="AI29" t="str">
            <v>Aspalt shingle</v>
          </cell>
          <cell r="AJ29" t="str">
            <v>현재 4년된 건물로 그 상태는 양호, 내부시설(옷장, 침대 등)이 양호하나 이들은 공급업자에 의해 가압류,가처분된 상태(약 10억).</v>
          </cell>
          <cell r="AK29" t="str">
            <v>built 4 yr. ago, avg condition of inside facility (bed, wardrobe), but under provisionary attachment and provisional disposition at 1 billion￦ by supplier</v>
          </cell>
          <cell r="AY29">
            <v>0</v>
          </cell>
          <cell r="AZ29">
            <v>1</v>
          </cell>
          <cell r="BA29">
            <v>1</v>
          </cell>
          <cell r="BB29">
            <v>1</v>
          </cell>
          <cell r="BC29">
            <v>1</v>
          </cell>
          <cell r="BD29">
            <v>0</v>
          </cell>
        </row>
        <row r="30">
          <cell r="A30">
            <v>28</v>
          </cell>
          <cell r="B30" t="str">
            <v>KJK</v>
          </cell>
          <cell r="D30" t="str">
            <v>KDB 2000-1</v>
          </cell>
          <cell r="E30" t="str">
            <v>Regular</v>
          </cell>
          <cell r="F30" t="str">
            <v>8- 1</v>
          </cell>
          <cell r="G30" t="str">
            <v>양영제지</v>
          </cell>
          <cell r="H30" t="str">
            <v>FC</v>
          </cell>
          <cell r="I30" t="str">
            <v>Land,Building,Machinery</v>
          </cell>
          <cell r="J30" t="str">
            <v>FA10</v>
          </cell>
          <cell r="L30" t="str">
            <v>LI</v>
          </cell>
          <cell r="M30" t="str">
            <v>Chollanam-do</v>
          </cell>
          <cell r="N30" t="str">
            <v>전남 담양군 대전면 대치리 1063-2외</v>
          </cell>
          <cell r="O30">
            <v>36511</v>
          </cell>
          <cell r="P30">
            <v>36511</v>
          </cell>
          <cell r="Q30" t="str">
            <v>General Industrial,residential</v>
          </cell>
          <cell r="R30" t="str">
            <v>Lot,Paddy field</v>
          </cell>
          <cell r="S30" t="str">
            <v xml:space="preserve">Indetermined </v>
          </cell>
          <cell r="T30">
            <v>76212</v>
          </cell>
          <cell r="U30" t="str">
            <v>광주광역시 북측 인접지역으로 시외곽 개발제한구역과 인접한 부정형의 일반공업지역내의 토지.</v>
          </cell>
          <cell r="V30" t="str">
            <v>irregular, general I.C land abutting on the outskirts where development is limited</v>
          </cell>
          <cell r="W30">
            <v>13795.02</v>
          </cell>
          <cell r="X30">
            <v>14061.300000000001</v>
          </cell>
          <cell r="Y30" t="str">
            <v>3F</v>
          </cell>
          <cell r="Z30">
            <v>363817</v>
          </cell>
          <cell r="AA30" t="str">
            <v>Poor</v>
          </cell>
          <cell r="AB30">
            <v>1991</v>
          </cell>
          <cell r="AC30">
            <v>40</v>
          </cell>
          <cell r="AD30">
            <v>0.27</v>
          </cell>
          <cell r="AE30">
            <v>0.38</v>
          </cell>
          <cell r="AF30">
            <v>1</v>
          </cell>
          <cell r="AG30" t="str">
            <v>RC, Steel beam</v>
          </cell>
          <cell r="AH30" t="str">
            <v>Slab,truss</v>
          </cell>
          <cell r="AI30" t="str">
            <v>painting</v>
          </cell>
          <cell r="AJ30" t="str">
            <v>제지 중 골판지를 생산하는 공장. 총 9개동으로 1동을 제외하고는 전체가 단층 규모임. 약 6-13년 경과된 건물로 건물 복성가격의</v>
          </cell>
          <cell r="AK30" t="str">
            <v xml:space="preserve"> 비중이 큰 3층 건물을 기준으로 감안함. 98년 태풍의 여파로 인하여 건물 지붕이 파손되어 수리가 필요함.  </v>
          </cell>
          <cell r="AL30" t="str">
            <v>cardboard box, 8 units are single floor, 6~13 yr. have passed, based on 3rd floor which has high percentage of replacement cost</v>
          </cell>
          <cell r="AM30" t="str">
            <v>bldg. roof is broke down due to typhoon, need repair</v>
          </cell>
          <cell r="AN30">
            <v>0.2</v>
          </cell>
          <cell r="AR30">
            <v>171</v>
          </cell>
          <cell r="AS30">
            <v>1993</v>
          </cell>
          <cell r="AT30" t="str">
            <v>Poor</v>
          </cell>
          <cell r="AU30">
            <v>63862600000</v>
          </cell>
          <cell r="AV30">
            <v>0.1</v>
          </cell>
          <cell r="AZ30">
            <v>1</v>
          </cell>
          <cell r="BA30">
            <v>1</v>
          </cell>
          <cell r="BB30">
            <v>1</v>
          </cell>
          <cell r="BD30">
            <v>6386260000</v>
          </cell>
        </row>
        <row r="31">
          <cell r="A31">
            <v>29</v>
          </cell>
          <cell r="B31" t="str">
            <v>ESP</v>
          </cell>
          <cell r="C31">
            <v>36622</v>
          </cell>
          <cell r="D31" t="str">
            <v>KDB 2000-1</v>
          </cell>
          <cell r="E31" t="str">
            <v>Regular</v>
          </cell>
          <cell r="F31" t="str">
            <v>14- 1</v>
          </cell>
          <cell r="G31" t="str">
            <v>모서산업</v>
          </cell>
          <cell r="H31" t="str">
            <v>Loan</v>
          </cell>
          <cell r="I31" t="str">
            <v>Factory</v>
          </cell>
          <cell r="J31" t="str">
            <v>FA20</v>
          </cell>
          <cell r="K31" t="str">
            <v>모서산업</v>
          </cell>
          <cell r="L31" t="str">
            <v>LI</v>
          </cell>
          <cell r="M31" t="str">
            <v>Kyungbuk</v>
          </cell>
          <cell r="N31" t="str">
            <v>경북 상주시 모서면 지산리 52-2,53-1,58-7,58-8</v>
          </cell>
          <cell r="O31">
            <v>8332</v>
          </cell>
          <cell r="P31">
            <v>8332</v>
          </cell>
          <cell r="Q31" t="str">
            <v>quasi-agricultural</v>
          </cell>
          <cell r="R31" t="str">
            <v>factory site, road</v>
          </cell>
          <cell r="S31" t="str">
            <v>Irregular</v>
          </cell>
          <cell r="T31">
            <v>8074</v>
          </cell>
          <cell r="U31" t="str">
            <v>일단지의 공장부지(적벽돌공장)로서 서측 농경지보다는 고지로 평탄하게 정지하였으며, 본건 도로를 진입로로 이용함.</v>
          </cell>
          <cell r="V31" t="str">
            <v xml:space="preserve">high ground level compared with west side, flat, </v>
          </cell>
          <cell r="W31">
            <v>3871</v>
          </cell>
          <cell r="X31">
            <v>3871</v>
          </cell>
          <cell r="Y31" t="str">
            <v>1F</v>
          </cell>
          <cell r="Z31">
            <v>300000</v>
          </cell>
          <cell r="AA31" t="str">
            <v>Poor</v>
          </cell>
          <cell r="AB31">
            <v>1991</v>
          </cell>
          <cell r="AC31">
            <v>25</v>
          </cell>
          <cell r="AD31">
            <v>0.47899999999999998</v>
          </cell>
          <cell r="AE31">
            <v>0.47899999999999998</v>
          </cell>
          <cell r="AF31">
            <v>1</v>
          </cell>
          <cell r="AG31" t="str">
            <v>RC</v>
          </cell>
          <cell r="AH31" t="str">
            <v>slab</v>
          </cell>
          <cell r="AJ31" t="str">
            <v>벽돌공장으로 운영되었으나 97년 9월 부도이후 가동을 중단한 상태임.  건물, 기계기구 등 관리 상태 불량함.</v>
          </cell>
          <cell r="AK31" t="str">
            <v>brick factory, not in operation since dishonor in Sep, 1997. poor maintenance of bldg. and machinery</v>
          </cell>
          <cell r="AN31">
            <v>0.6</v>
          </cell>
          <cell r="AR31">
            <v>14</v>
          </cell>
          <cell r="AS31" t="str">
            <v>1993, 1997</v>
          </cell>
          <cell r="AT31" t="str">
            <v>poor</v>
          </cell>
          <cell r="AU31">
            <v>1845000000</v>
          </cell>
          <cell r="AV31">
            <v>0.05</v>
          </cell>
          <cell r="BD31">
            <v>92250000</v>
          </cell>
        </row>
        <row r="32">
          <cell r="A32">
            <v>30</v>
          </cell>
          <cell r="B32" t="str">
            <v>DYKIM</v>
          </cell>
          <cell r="C32">
            <v>36620</v>
          </cell>
          <cell r="D32" t="str">
            <v>KDB 2000-1</v>
          </cell>
          <cell r="E32" t="str">
            <v>Regular</v>
          </cell>
          <cell r="F32" t="str">
            <v>24- 1</v>
          </cell>
          <cell r="G32" t="str">
            <v>제일튜브</v>
          </cell>
          <cell r="H32" t="str">
            <v>Loan</v>
          </cell>
          <cell r="I32" t="str">
            <v>Factory</v>
          </cell>
          <cell r="J32" t="str">
            <v>FA06</v>
          </cell>
          <cell r="K32" t="str">
            <v>제일튜빙</v>
          </cell>
          <cell r="L32" t="str">
            <v>LI</v>
          </cell>
          <cell r="M32" t="str">
            <v>Kyungbuk</v>
          </cell>
          <cell r="N32" t="str">
            <v>경북 성주군 월항면 장산리 1532</v>
          </cell>
          <cell r="O32">
            <v>9847.9</v>
          </cell>
          <cell r="P32">
            <v>9847.9</v>
          </cell>
          <cell r="Q32" t="str">
            <v>Quasi-urban</v>
          </cell>
          <cell r="R32" t="str">
            <v>factory site</v>
          </cell>
          <cell r="S32" t="str">
            <v>Rectangle</v>
          </cell>
          <cell r="T32">
            <v>42200</v>
          </cell>
          <cell r="U32" t="str">
            <v xml:space="preserve">월항농공단지내 공장용지. 농어촌 산업지구. </v>
          </cell>
          <cell r="V32" t="str">
            <v xml:space="preserve">Wolhang agri-indstrial complex. an industrial town of farm and fishery </v>
          </cell>
          <cell r="W32">
            <v>2511.7800000000002</v>
          </cell>
          <cell r="X32">
            <v>2511.7800000000002</v>
          </cell>
          <cell r="Y32" t="str">
            <v>3F</v>
          </cell>
          <cell r="Z32">
            <v>450000</v>
          </cell>
          <cell r="AA32" t="str">
            <v>Avg</v>
          </cell>
          <cell r="AB32">
            <v>1994</v>
          </cell>
          <cell r="AC32">
            <v>40</v>
          </cell>
          <cell r="AD32">
            <v>0.23437077955706292</v>
          </cell>
          <cell r="AE32">
            <v>0.25697661430355712</v>
          </cell>
          <cell r="AF32">
            <v>0.05</v>
          </cell>
          <cell r="AG32" t="str">
            <v>Steel Frame &amp; Concrete</v>
          </cell>
          <cell r="AH32" t="str">
            <v>Panel</v>
          </cell>
          <cell r="AI32" t="str">
            <v>painting</v>
          </cell>
          <cell r="AJ32" t="str">
            <v>O.H.Crane 3대 설치되어 있는 높이 약 9m의 제조공장으로 자동차부품, 전기기판, 인테리어 재료로 납품되는 구리튜브를 생산. 현재는 전체 두 생산라인 중 한 라인만 가동중.</v>
          </cell>
          <cell r="AK32" t="str">
            <v>본건내 기계기구는 수입에 의해 설치되었으나 현재는 대부분 국산화 되어, 현시점에서의 도입가치와 감정당시의 장부가 사이에는 큰 폭의 차이가 있음.</v>
          </cell>
          <cell r="AL32" t="str">
            <v>manufacturing factory(height:9m, O.H. Crane,3 sets),copper tube for car parts and electricity,only one product line out of two are under operation</v>
          </cell>
          <cell r="AM32" t="str">
            <v>machinery used to be imported, but getting localization, big difference between appraisal book value and present value</v>
          </cell>
          <cell r="AR32">
            <v>11</v>
          </cell>
          <cell r="AS32">
            <v>1994</v>
          </cell>
          <cell r="AT32" t="str">
            <v>Avg</v>
          </cell>
          <cell r="AU32">
            <v>2432400000</v>
          </cell>
          <cell r="AV32">
            <v>6.3289754974510781E-2</v>
          </cell>
          <cell r="BD32">
            <v>153946000.00000003</v>
          </cell>
        </row>
        <row r="33">
          <cell r="A33">
            <v>31</v>
          </cell>
          <cell r="B33" t="str">
            <v>yelee</v>
          </cell>
          <cell r="C33">
            <v>36612</v>
          </cell>
          <cell r="D33" t="str">
            <v>KDB 2000-1</v>
          </cell>
          <cell r="E33" t="str">
            <v>Regular</v>
          </cell>
          <cell r="F33" t="str">
            <v>25- 1</v>
          </cell>
          <cell r="G33" t="str">
            <v>대진페미리</v>
          </cell>
          <cell r="H33" t="str">
            <v>Loan</v>
          </cell>
          <cell r="I33" t="str">
            <v>Factory</v>
          </cell>
          <cell r="J33" t="str">
            <v>FA03</v>
          </cell>
          <cell r="L33" t="str">
            <v>LI</v>
          </cell>
          <cell r="M33" t="str">
            <v>kyungsan</v>
          </cell>
          <cell r="N33" t="str">
            <v>경북 경산시 진량면 다문리650,651,652,653,655</v>
          </cell>
          <cell r="O33">
            <v>5924</v>
          </cell>
          <cell r="P33">
            <v>6066</v>
          </cell>
          <cell r="Q33" t="str">
            <v>Agricultural,Quasi-agricultural</v>
          </cell>
          <cell r="R33" t="str">
            <v>공장용지</v>
          </cell>
          <cell r="S33" t="str">
            <v>Indetermined</v>
          </cell>
          <cell r="T33">
            <v>48178</v>
          </cell>
          <cell r="U33" t="str">
            <v>대진페밀리공장전체는 8필일단지이나 그중 6필지가 의뢰, 목록6필지중 1필지(647-1)는 타인소유로 담보취득시 제외되어 본건의 평가는 5필지만을 대상,북서측하향의 완경사지대이나 본건은 북서측에 높이 약2m정도의 축대를 구축하여 평탄하게 조성된 부정형 토지</v>
          </cell>
          <cell r="V33" t="str">
            <v>whole complex composed of 8 plots, 6 plots are requested but 1 plot(647-1) owned by third party is excluded in taking it as security, so only 5 plot is valued, flat(after building a ground high) and irregular shape.</v>
          </cell>
          <cell r="W33">
            <v>2912.4</v>
          </cell>
          <cell r="X33">
            <v>5176.88</v>
          </cell>
          <cell r="Y33" t="str">
            <v>1B</v>
          </cell>
          <cell r="Z33">
            <v>210000</v>
          </cell>
          <cell r="AA33" t="str">
            <v>B</v>
          </cell>
          <cell r="AB33">
            <v>1996</v>
          </cell>
          <cell r="AC33">
            <v>30</v>
          </cell>
          <cell r="AD33">
            <v>0.52010000000000001</v>
          </cell>
          <cell r="AE33">
            <v>0.51829999999999998</v>
          </cell>
          <cell r="AF33">
            <v>0</v>
          </cell>
          <cell r="AG33" t="str">
            <v>RC,Brick</v>
          </cell>
          <cell r="AH33" t="str">
            <v>Slate</v>
          </cell>
          <cell r="AI33" t="str">
            <v>mortar with painting</v>
          </cell>
          <cell r="AJ33" t="str">
            <v>건축물대장상 가동 및 다동(연면적;5,176.88㎡)이나 본건의 평가대상은 가동(2,912.4㎡)임, 건물 및 기계는 가동중단상태로 현상 및 관리상태는 보통시됨.원사를 구입하여 제직후 수출하던 업체였음</v>
          </cell>
          <cell r="AK33" t="str">
            <v>A, C unit(total floor area:5,176.88㎡) but subject for appraisal is A unit(2,912.4㎡), avg condition of bldg, not in operation</v>
          </cell>
          <cell r="AL33" t="str">
            <v>export the processed thread</v>
          </cell>
          <cell r="AR33">
            <v>221</v>
          </cell>
          <cell r="AS33">
            <v>1996</v>
          </cell>
          <cell r="AT33" t="str">
            <v>B</v>
          </cell>
          <cell r="AU33">
            <v>4292500000</v>
          </cell>
          <cell r="AV33">
            <v>0.2</v>
          </cell>
          <cell r="AZ33">
            <v>1</v>
          </cell>
          <cell r="BD33">
            <v>1198512000</v>
          </cell>
        </row>
        <row r="34">
          <cell r="A34">
            <v>32</v>
          </cell>
          <cell r="D34" t="str">
            <v>KDB 2000-1</v>
          </cell>
          <cell r="E34" t="str">
            <v>Regular</v>
          </cell>
          <cell r="F34" t="str">
            <v>29- 1</v>
          </cell>
          <cell r="G34" t="str">
            <v>신화산업</v>
          </cell>
          <cell r="I34" t="str">
            <v>Factory</v>
          </cell>
          <cell r="BD34">
            <v>0</v>
          </cell>
        </row>
        <row r="35">
          <cell r="A35">
            <v>33</v>
          </cell>
          <cell r="B35" t="str">
            <v>yelee</v>
          </cell>
          <cell r="C35">
            <v>36613</v>
          </cell>
          <cell r="D35" t="str">
            <v>KDB 2000-1</v>
          </cell>
          <cell r="E35" t="str">
            <v>Special</v>
          </cell>
          <cell r="F35" t="str">
            <v>30- 1</v>
          </cell>
          <cell r="G35" t="str">
            <v>뉴월드</v>
          </cell>
          <cell r="H35" t="str">
            <v>Loan</v>
          </cell>
          <cell r="I35" t="str">
            <v>Factory</v>
          </cell>
          <cell r="J35" t="str">
            <v>FA03</v>
          </cell>
          <cell r="L35" t="str">
            <v>LI</v>
          </cell>
          <cell r="M35" t="str">
            <v>Kyungbuk</v>
          </cell>
          <cell r="N35" t="str">
            <v>경북 청도군 풍각면 봉기리 1109</v>
          </cell>
          <cell r="O35">
            <v>6978</v>
          </cell>
          <cell r="P35">
            <v>6978</v>
          </cell>
          <cell r="Q35" t="str">
            <v>Quasi-urban</v>
          </cell>
          <cell r="R35" t="str">
            <v>공장용지</v>
          </cell>
          <cell r="S35" t="str">
            <v>직사각형</v>
          </cell>
          <cell r="T35">
            <v>45800</v>
          </cell>
          <cell r="U35" t="str">
            <v>풍각농공단지내 소재하는 공장으로 공단지역 전체(26개공장부지)가 평탄하게 조성되어 있고 단지내 도로망도 잘 갖추어져 있음.분양후 5년내에는 매매가 금지되어 있고 임대사업자가 아니면 임대도 불가능함</v>
          </cell>
          <cell r="V35" t="str">
            <v xml:space="preserve">Poonggak agri-industrial complex(total 26 factories), flat, well-ordered road, trade is prohibited 5 year after initial sale and rent is exclusive to lease businessman </v>
          </cell>
          <cell r="W35">
            <v>3759.39</v>
          </cell>
          <cell r="X35">
            <v>3759.39</v>
          </cell>
          <cell r="Y35" t="str">
            <v>2F</v>
          </cell>
          <cell r="Z35">
            <v>240000</v>
          </cell>
          <cell r="AA35" t="str">
            <v>A</v>
          </cell>
          <cell r="AB35">
            <v>1996</v>
          </cell>
          <cell r="AC35">
            <v>40</v>
          </cell>
          <cell r="AD35">
            <v>0.42349999999999999</v>
          </cell>
          <cell r="AE35">
            <v>0.53879999999999995</v>
          </cell>
          <cell r="AF35">
            <v>0</v>
          </cell>
          <cell r="AG35" t="str">
            <v>RC,Light steel beem</v>
          </cell>
          <cell r="AH35" t="str">
            <v>panel,slab</v>
          </cell>
          <cell r="AI35" t="str">
            <v>panel</v>
          </cell>
          <cell r="AJ35" t="str">
            <v>합성피혁제조업체인 ㈜뉴월드의공장으로 이용중인 4개동의 건물로 건물의 현상 및 관리상태는 비교적 양호한 편임</v>
          </cell>
          <cell r="AK35" t="str">
            <v>compound leather industry, 'New World'. 4 unit factory, bldg's condition is avg.</v>
          </cell>
          <cell r="AR35">
            <v>69</v>
          </cell>
          <cell r="AS35">
            <v>1996</v>
          </cell>
          <cell r="AT35" t="str">
            <v>B</v>
          </cell>
          <cell r="AU35">
            <v>5624100000</v>
          </cell>
          <cell r="AV35">
            <v>0.2</v>
          </cell>
          <cell r="BD35">
            <v>2282137000</v>
          </cell>
        </row>
        <row r="36">
          <cell r="A36">
            <v>34</v>
          </cell>
          <cell r="B36" t="str">
            <v>yelee</v>
          </cell>
          <cell r="C36">
            <v>36610</v>
          </cell>
          <cell r="D36" t="str">
            <v>KDB 2000-1</v>
          </cell>
          <cell r="E36" t="str">
            <v>Special</v>
          </cell>
          <cell r="F36" t="str">
            <v>31- 1</v>
          </cell>
          <cell r="G36" t="str">
            <v>유양의료재단</v>
          </cell>
          <cell r="H36" t="str">
            <v>Loan</v>
          </cell>
          <cell r="I36" t="str">
            <v>Hospital</v>
          </cell>
          <cell r="J36" t="str">
            <v>CD02</v>
          </cell>
          <cell r="K36" t="str">
            <v>명성병원</v>
          </cell>
          <cell r="L36" t="str">
            <v>LI</v>
          </cell>
          <cell r="M36" t="str">
            <v>Daegu</v>
          </cell>
          <cell r="N36" t="str">
            <v>대구광역시 수성구 황금동 687-3,688-3,688-14</v>
          </cell>
          <cell r="O36">
            <v>1190.7</v>
          </cell>
          <cell r="P36">
            <v>1190.7</v>
          </cell>
          <cell r="Q36" t="str">
            <v>General residential</v>
          </cell>
          <cell r="R36" t="str">
            <v>대</v>
          </cell>
          <cell r="S36" t="str">
            <v>Indeterminate Form</v>
          </cell>
          <cell r="T36">
            <v>685130</v>
          </cell>
          <cell r="U36" t="str">
            <v>어린이회관 서측인근 희망로변에 소재하는 명성병원 및 부속주차타워,주차장으로 이용중인 3필일단지의 부정형 토지로 인접지반 및 도로와 등고 평탄함</v>
          </cell>
          <cell r="V36" t="str">
            <v>Myungsun hospital and parking tower located at 'Hope' road nearby 'Children Hall', irregular shape. 3 plot as one unit, flat</v>
          </cell>
          <cell r="W36">
            <v>3874.08</v>
          </cell>
          <cell r="X36">
            <v>3874.08</v>
          </cell>
          <cell r="Y36" t="str">
            <v>B1/8F</v>
          </cell>
          <cell r="Z36">
            <v>900000</v>
          </cell>
          <cell r="AA36" t="str">
            <v>A</v>
          </cell>
          <cell r="AB36">
            <v>1998</v>
          </cell>
          <cell r="AC36">
            <v>50</v>
          </cell>
          <cell r="AD36">
            <v>0.42680000000000001</v>
          </cell>
          <cell r="AE36">
            <v>2.9266000000000001</v>
          </cell>
          <cell r="AF36">
            <v>0</v>
          </cell>
          <cell r="AG36" t="str">
            <v>RC</v>
          </cell>
          <cell r="AH36" t="str">
            <v>Slab</v>
          </cell>
          <cell r="AI36" t="str">
            <v>mortar with painting</v>
          </cell>
          <cell r="AJ36" t="str">
            <v>98년 5월 사용승인을 받은 건물로 조사일 현재 건물전체를 소유자(이승엽)가 명성병원으로 이용중이며 건물의 현상 및 관리상태는 양호함.일반외과,정형외과,내과,건강검진센타,물리치료실등으로 구성</v>
          </cell>
          <cell r="AK36" t="str">
            <v>owner currently use the bldg. as Myungsung hospital approved in May 1998, general surgery,orthopedics, physical therapy, , etc</v>
          </cell>
          <cell r="AR36">
            <v>20</v>
          </cell>
          <cell r="AS36">
            <v>1998</v>
          </cell>
          <cell r="AT36" t="str">
            <v>B</v>
          </cell>
          <cell r="AU36">
            <v>1139400000</v>
          </cell>
          <cell r="AV36">
            <v>0.23799999999999999</v>
          </cell>
          <cell r="AY36">
            <v>0</v>
          </cell>
          <cell r="AZ36">
            <v>2</v>
          </cell>
          <cell r="BA36">
            <v>1</v>
          </cell>
          <cell r="BB36">
            <v>0.8</v>
          </cell>
          <cell r="BC36">
            <v>0.8</v>
          </cell>
          <cell r="BD36">
            <v>271177200</v>
          </cell>
        </row>
        <row r="37">
          <cell r="A37">
            <v>35</v>
          </cell>
          <cell r="B37" t="str">
            <v>PKN</v>
          </cell>
          <cell r="C37">
            <v>36616</v>
          </cell>
          <cell r="D37" t="str">
            <v>KDB 2000-1</v>
          </cell>
          <cell r="E37" t="str">
            <v>Regular</v>
          </cell>
          <cell r="F37" t="str">
            <v>32- 1</v>
          </cell>
          <cell r="G37" t="str">
            <v>주식회사 우림무역</v>
          </cell>
          <cell r="H37" t="str">
            <v>Loan</v>
          </cell>
          <cell r="I37" t="str">
            <v>Factory</v>
          </cell>
          <cell r="J37" t="str">
            <v>FA20</v>
          </cell>
          <cell r="K37" t="str">
            <v>우림무역</v>
          </cell>
          <cell r="L37" t="str">
            <v>LI</v>
          </cell>
          <cell r="M37" t="str">
            <v>Kyungnam</v>
          </cell>
          <cell r="N37" t="str">
            <v>경남 창녕군 영산면 신제리 1327, 1329-8, 1331-1, 1332-8, 1332-9, 1334-2, 1334-14, 1337</v>
          </cell>
          <cell r="O37">
            <v>11636</v>
          </cell>
          <cell r="P37">
            <v>11636</v>
          </cell>
          <cell r="Q37" t="str">
            <v>Quasi-agricultural</v>
          </cell>
          <cell r="R37" t="str">
            <v>공장용지, 대, 답</v>
          </cell>
          <cell r="S37" t="str">
            <v>Indetermined</v>
          </cell>
          <cell r="T37">
            <v>38798.642145067031</v>
          </cell>
          <cell r="U37" t="str">
            <v>본건은 구마고속국도 남지 IC북동측 인근에 소재하는 목재공장으로서 토지는 대체로 부정형 평지임.</v>
          </cell>
          <cell r="V37" t="str">
            <v>N.E side of Namji IC at Kumi highway, timber factory, reregulat shape of land</v>
          </cell>
          <cell r="W37">
            <v>2914.38</v>
          </cell>
          <cell r="X37">
            <v>2914.38</v>
          </cell>
          <cell r="Y37" t="str">
            <v>1F</v>
          </cell>
          <cell r="Z37">
            <v>185000</v>
          </cell>
          <cell r="AA37" t="str">
            <v>Avg</v>
          </cell>
          <cell r="AB37">
            <v>1997</v>
          </cell>
          <cell r="AC37">
            <v>30</v>
          </cell>
          <cell r="AD37">
            <v>0.25046235819869372</v>
          </cell>
          <cell r="AE37">
            <v>0.25046235819869372</v>
          </cell>
          <cell r="AF37">
            <v>1</v>
          </cell>
          <cell r="AG37" t="str">
            <v>steel</v>
          </cell>
          <cell r="AH37" t="str">
            <v>Slab</v>
          </cell>
          <cell r="AI37" t="str">
            <v>painting</v>
          </cell>
          <cell r="AJ37" t="str">
            <v xml:space="preserve">본건은 경량철골조 샌드위치판넬 단층의 공장동, 창고동, 사무동(기숙사, 식당포함)으로 97년 신축되었으며 건물 관리상태 보통임. </v>
          </cell>
          <cell r="AK37" t="str">
            <v>light steel sandwitch panel, single floor: factory, storage, office room(dorm, cafeteria) built in 1997, avg. maintenance</v>
          </cell>
          <cell r="AR37" t="str">
            <v>기계기구10식</v>
          </cell>
          <cell r="AS37">
            <v>1997</v>
          </cell>
          <cell r="AT37" t="str">
            <v>Avg.</v>
          </cell>
          <cell r="AU37">
            <v>698000000</v>
          </cell>
          <cell r="AV37">
            <v>0.19957436819484239</v>
          </cell>
          <cell r="AZ37">
            <v>1</v>
          </cell>
          <cell r="BD37">
            <v>139302909</v>
          </cell>
        </row>
        <row r="38">
          <cell r="A38">
            <v>36</v>
          </cell>
          <cell r="B38" t="str">
            <v>WS Kim</v>
          </cell>
          <cell r="C38">
            <v>36609</v>
          </cell>
          <cell r="D38" t="str">
            <v>KDB 2000-1</v>
          </cell>
          <cell r="E38" t="str">
            <v>Regular</v>
          </cell>
          <cell r="F38" t="str">
            <v>33- 1</v>
          </cell>
          <cell r="G38" t="str">
            <v>Sung Kwang Cable Co.</v>
          </cell>
          <cell r="H38" t="str">
            <v>Loan</v>
          </cell>
          <cell r="I38" t="str">
            <v>Factory</v>
          </cell>
          <cell r="J38" t="str">
            <v>FA20</v>
          </cell>
          <cell r="K38" t="str">
            <v>성광전선</v>
          </cell>
          <cell r="L38" t="str">
            <v>LB</v>
          </cell>
          <cell r="M38" t="str">
            <v>Choongcheongbuk-do</v>
          </cell>
          <cell r="N38" t="str">
            <v>충북 옥천군 이원면 건진리 461-34</v>
          </cell>
          <cell r="O38">
            <v>6743</v>
          </cell>
          <cell r="P38">
            <v>6743</v>
          </cell>
          <cell r="Q38" t="str">
            <v>General Industrial</v>
          </cell>
          <cell r="R38" t="str">
            <v>factory site</v>
          </cell>
          <cell r="S38" t="str">
            <v>Rectangle</v>
          </cell>
          <cell r="T38">
            <v>47000</v>
          </cell>
          <cell r="U38" t="str">
            <v>옥천-영동간 4번국도 연결된 501지방도 변에 위치한 이원 농공단지 내 공장용지.단지내 8개 필지 7개 공장 입주해 있음</v>
          </cell>
          <cell r="V38" t="str">
            <v>factory site within Ewon industrial complex. 8 plots. 7 factories located. Abutting on 501 local road connected to no. 4 national road</v>
          </cell>
          <cell r="W38">
            <v>1911</v>
          </cell>
          <cell r="X38">
            <v>1911</v>
          </cell>
          <cell r="Y38" t="str">
            <v>1F</v>
          </cell>
          <cell r="Z38">
            <v>346500</v>
          </cell>
          <cell r="AA38" t="str">
            <v>Good</v>
          </cell>
          <cell r="AB38">
            <v>1997</v>
          </cell>
          <cell r="AC38">
            <v>45</v>
          </cell>
          <cell r="AD38">
            <v>0.28339999999999999</v>
          </cell>
          <cell r="AE38">
            <v>0.28339999999999999</v>
          </cell>
          <cell r="AF38">
            <v>1</v>
          </cell>
          <cell r="AG38" t="str">
            <v>Steel Frame</v>
          </cell>
          <cell r="AH38" t="str">
            <v>Steel Plate</v>
          </cell>
          <cell r="AI38" t="str">
            <v>painting</v>
          </cell>
          <cell r="AJ38" t="str">
            <v>공장 1, 사무동 1, 옥외 화장실 1동 총 3동으로 구성됨. 97년 12월 준공후 실 가동기간 6개월으로 건물 상태 양호함</v>
          </cell>
          <cell r="AK38" t="str">
            <v>office : 1 unit, factory : 1 unit, outdoor restroom : 1 unit. Actual operation period : 6 month since constructed in Dec 1997. Avg. condition of bldg.</v>
          </cell>
          <cell r="AL38" t="str">
            <v xml:space="preserve">제시외 건물(철골/천막지붕,창고 사용중) 있으나 가격 영향 미미하여 일관하여 평가함 </v>
          </cell>
          <cell r="AM38" t="str">
            <v xml:space="preserve">(steel structure/ roof/ storage) not included in list, but total sum too small to affect finding value. </v>
          </cell>
          <cell r="AR38">
            <v>17</v>
          </cell>
          <cell r="AS38" t="str">
            <v>1997,1998</v>
          </cell>
          <cell r="AT38" t="str">
            <v>Avg.</v>
          </cell>
          <cell r="AU38">
            <v>1792000000</v>
          </cell>
          <cell r="AV38">
            <v>0.3</v>
          </cell>
          <cell r="BD38">
            <v>537600000</v>
          </cell>
        </row>
        <row r="39">
          <cell r="A39">
            <v>37</v>
          </cell>
          <cell r="D39" t="str">
            <v>KDB 2000-1</v>
          </cell>
          <cell r="E39" t="str">
            <v>Regular</v>
          </cell>
          <cell r="F39" t="str">
            <v>37- 1</v>
          </cell>
          <cell r="G39" t="str">
            <v>금하방직</v>
          </cell>
          <cell r="I39" t="str">
            <v>Factory</v>
          </cell>
          <cell r="BD39">
            <v>0</v>
          </cell>
        </row>
        <row r="40">
          <cell r="A40">
            <v>38</v>
          </cell>
          <cell r="B40" t="str">
            <v>PMS</v>
          </cell>
          <cell r="C40" t="str">
            <v>00-04-014</v>
          </cell>
          <cell r="D40" t="str">
            <v>KDB 2000-1</v>
          </cell>
          <cell r="E40" t="str">
            <v>Regular</v>
          </cell>
          <cell r="F40" t="str">
            <v>44- 1</v>
          </cell>
          <cell r="G40" t="str">
            <v>대동석재</v>
          </cell>
          <cell r="H40" t="str">
            <v>Loan</v>
          </cell>
          <cell r="I40" t="str">
            <v>Factory</v>
          </cell>
          <cell r="J40" t="str">
            <v>FA07</v>
          </cell>
          <cell r="K40" t="str">
            <v>대동석재</v>
          </cell>
          <cell r="L40" t="str">
            <v>LB</v>
          </cell>
          <cell r="M40" t="str">
            <v>Kyunggi</v>
          </cell>
          <cell r="N40" t="str">
            <v>경기도 포천군 가산면 마산리 131외</v>
          </cell>
          <cell r="O40">
            <v>12972</v>
          </cell>
          <cell r="P40">
            <v>12972</v>
          </cell>
          <cell r="Q40" t="str">
            <v>quasi agricultural</v>
          </cell>
          <cell r="R40" t="str">
            <v>Factory site</v>
          </cell>
          <cell r="S40" t="str">
            <v>Rectangle</v>
          </cell>
          <cell r="T40">
            <v>71054.209065679926</v>
          </cell>
          <cell r="U40" t="str">
            <v>43변 국도에서 약 500m거리에 소재하며  진입로는 비포장도로이며 도로에 비해 다소저지이나 동측인근 하쳔에 비해 다소 높은지대에 위치함</v>
          </cell>
          <cell r="V40" t="str">
            <v>500 m from # 43 nat'l road, entrance is unpaved road, an inclined area compared to a riverbed at E.side</v>
          </cell>
          <cell r="W40">
            <v>3652.69</v>
          </cell>
          <cell r="X40">
            <v>3652.69</v>
          </cell>
          <cell r="Y40" t="str">
            <v>2F</v>
          </cell>
          <cell r="Z40">
            <v>300000</v>
          </cell>
          <cell r="AA40" t="str">
            <v>B</v>
          </cell>
          <cell r="AB40">
            <v>1995</v>
          </cell>
          <cell r="AC40">
            <v>30</v>
          </cell>
          <cell r="AD40">
            <v>0.26228723404255316</v>
          </cell>
          <cell r="AE40">
            <v>0.27</v>
          </cell>
          <cell r="AF40">
            <v>0</v>
          </cell>
          <cell r="AG40" t="str">
            <v>Steel, RC</v>
          </cell>
          <cell r="AH40" t="str">
            <v>Pannel, Slab</v>
          </cell>
          <cell r="AI40" t="str">
            <v>pannel,blick</v>
          </cell>
          <cell r="AJ40" t="str">
            <v>제시외 건물 (창고외 (471m2) 소재하나 전체에서 의 비중은 미미하여 별도로 평가하지 아니함</v>
          </cell>
          <cell r="AK40" t="str">
            <v>unlisted bldg.(471㎥) is located, but relatively not important portion, no valuation</v>
          </cell>
          <cell r="AR40">
            <v>42</v>
          </cell>
          <cell r="AS40" t="str">
            <v>1990~1996</v>
          </cell>
          <cell r="AT40" t="str">
            <v>B</v>
          </cell>
          <cell r="AU40">
            <v>899903000</v>
          </cell>
          <cell r="AV40">
            <v>0.2</v>
          </cell>
          <cell r="AZ40">
            <v>1</v>
          </cell>
          <cell r="BA40">
            <v>0.5</v>
          </cell>
          <cell r="BD40">
            <v>179980600</v>
          </cell>
        </row>
        <row r="41">
          <cell r="A41">
            <v>39</v>
          </cell>
          <cell r="B41" t="str">
            <v>yelee</v>
          </cell>
          <cell r="C41">
            <v>36623</v>
          </cell>
          <cell r="D41" t="str">
            <v>KDB 2000-1</v>
          </cell>
          <cell r="E41" t="str">
            <v>Regular</v>
          </cell>
          <cell r="F41" t="str">
            <v>45-1</v>
          </cell>
          <cell r="G41" t="str">
            <v>KRC</v>
          </cell>
          <cell r="H41" t="str">
            <v>Loan</v>
          </cell>
          <cell r="I41" t="str">
            <v>Factory</v>
          </cell>
          <cell r="J41" t="str">
            <v>FA20</v>
          </cell>
          <cell r="L41" t="str">
            <v>LI</v>
          </cell>
          <cell r="M41" t="str">
            <v>Kyunggi</v>
          </cell>
          <cell r="N41" t="str">
            <v>김포시 대곳면 송마리830-1,830-2,830-5,831,832-2,1012-3,1012-4,1012-5,1012-6</v>
          </cell>
          <cell r="O41">
            <v>5919</v>
          </cell>
          <cell r="P41">
            <v>8080</v>
          </cell>
          <cell r="Q41" t="str">
            <v>Quasi-agricultural</v>
          </cell>
          <cell r="R41" t="str">
            <v>공장용지</v>
          </cell>
          <cell r="S41" t="str">
            <v>Indetermined</v>
          </cell>
          <cell r="T41">
            <v>76202</v>
          </cell>
          <cell r="U41" t="str">
            <v>대곳초등학교 서측 직선거리 약1.5km지점에 소재.9필일단지의 공장부지, 평탄하,.담보감정시1012-3번지는 '99년 5월26일 1012-3번지와 1012-6번지로 분할되어 현재 평가대상은 9필지,</v>
          </cell>
          <cell r="V41" t="str">
            <v>그중 일부(830-2,830-5,1012-3,-4,-5,-6)는 공유지분토지로 지분비율에 의거 면적사정.동측진입로는 하천부지(1040번지)를 점용허가를 득하여 이용중,</v>
          </cell>
          <cell r="W41">
            <v>4152.8999999999996</v>
          </cell>
          <cell r="X41">
            <v>4152.8999999999996</v>
          </cell>
          <cell r="Y41" t="str">
            <v>3F</v>
          </cell>
          <cell r="Z41">
            <v>400000</v>
          </cell>
          <cell r="AA41" t="str">
            <v>A</v>
          </cell>
          <cell r="AB41">
            <v>1997</v>
          </cell>
          <cell r="AC41">
            <v>40</v>
          </cell>
          <cell r="AD41">
            <v>0.6</v>
          </cell>
          <cell r="AE41">
            <v>4</v>
          </cell>
          <cell r="AF41">
            <v>1</v>
          </cell>
          <cell r="AG41" t="str">
            <v>Steel beem</v>
          </cell>
          <cell r="AH41" t="str">
            <v>panel</v>
          </cell>
          <cell r="AI41" t="str">
            <v>panel</v>
          </cell>
          <cell r="AJ41" t="str">
            <v>9 plot factory site located 1.5 km from elementary school. 1012-3 is divided to 1012-3 and 1012-6 when taken as a security, appraisal plot: 9 plot</v>
          </cell>
          <cell r="AK41" t="str">
            <v>830-2,830-5, 1012-3,-4,-5,-6  is common equity land. Assess the area based on equity ratio, E. side entrance is composed of river site(1040) approved to co-use</v>
          </cell>
          <cell r="AL41" t="str">
            <v>1개동의 건물내에 사무동(3층)과 관리동(2층)이 소재하는 건물로 건물층고는 약14m,철골구조로 견고하게 건축된 건물로 관리상태는 양호함.Mold변압기를 생산,한국전력 및 조달처에 공급예정이었으나 시제품생산단계에서 부도</v>
          </cell>
          <cell r="AM41" t="str">
            <v>office ( 3rd fl), control office (2nd fl) located at one unit. Height of floor:14m,solid bldg., fair condition</v>
          </cell>
          <cell r="AR41">
            <v>66</v>
          </cell>
          <cell r="AS41">
            <v>1997</v>
          </cell>
          <cell r="AT41" t="str">
            <v>B</v>
          </cell>
          <cell r="AU41">
            <v>2211500000</v>
          </cell>
          <cell r="AV41">
            <v>0.3</v>
          </cell>
          <cell r="AZ41">
            <v>1</v>
          </cell>
          <cell r="BA41">
            <v>0.6</v>
          </cell>
          <cell r="BB41">
            <v>0.6</v>
          </cell>
          <cell r="BD41">
            <v>667086000</v>
          </cell>
        </row>
        <row r="42">
          <cell r="A42">
            <v>40</v>
          </cell>
          <cell r="B42" t="str">
            <v>ESP</v>
          </cell>
          <cell r="C42">
            <v>36619</v>
          </cell>
          <cell r="D42" t="str">
            <v>KDB 2000-1</v>
          </cell>
          <cell r="E42" t="str">
            <v>Regular</v>
          </cell>
          <cell r="F42" t="str">
            <v>46- 1</v>
          </cell>
          <cell r="G42" t="str">
            <v>고려금속</v>
          </cell>
          <cell r="H42" t="str">
            <v>Loan</v>
          </cell>
          <cell r="I42" t="str">
            <v>Factory</v>
          </cell>
          <cell r="J42" t="str">
            <v>FA20</v>
          </cell>
          <cell r="L42" t="str">
            <v>LI</v>
          </cell>
          <cell r="M42" t="str">
            <v>chollanam</v>
          </cell>
          <cell r="N42" t="str">
            <v>전라남도 무안군 일로읍 상신기리 749,749-1,몽탄면 양장리 1144,1144-1,1144-2</v>
          </cell>
          <cell r="O42">
            <v>7128</v>
          </cell>
          <cell r="P42">
            <v>7128</v>
          </cell>
          <cell r="Q42" t="str">
            <v>Quasi-urban</v>
          </cell>
          <cell r="R42" t="str">
            <v>factory site</v>
          </cell>
          <cell r="S42" t="str">
            <v>irregular</v>
          </cell>
          <cell r="T42">
            <v>36300</v>
          </cell>
          <cell r="U42" t="str">
            <v>상신기리 일로농공단지내에 소재한 공장으로, 남서측 15미터의 포장도로를 접하며 평탄한 지면의 부정형 다섯 필지의 토지로 이루어짐</v>
          </cell>
          <cell r="V42" t="str">
            <v>Ilro industrial complex.  15 m is abutting the paved road, flat, irregular, 5 plots</v>
          </cell>
          <cell r="W42">
            <v>3436.6</v>
          </cell>
          <cell r="X42">
            <v>3436.6</v>
          </cell>
          <cell r="Y42" t="str">
            <v>1F</v>
          </cell>
          <cell r="Z42">
            <v>200000</v>
          </cell>
          <cell r="AA42" t="str">
            <v>Poor</v>
          </cell>
          <cell r="AB42">
            <v>1995</v>
          </cell>
          <cell r="AC42">
            <v>25</v>
          </cell>
          <cell r="AD42">
            <v>0.48199999999999998</v>
          </cell>
          <cell r="AE42">
            <v>0.48199999999999998</v>
          </cell>
          <cell r="AF42">
            <v>1</v>
          </cell>
          <cell r="AG42" t="str">
            <v>RC</v>
          </cell>
          <cell r="AH42" t="str">
            <v>slab</v>
          </cell>
          <cell r="AI42" t="str">
            <v>panel</v>
          </cell>
          <cell r="AJ42" t="str">
            <v>세 동의 공장건물과 한 동의 사무실 냉동창고 건물로 이루어짐.  99년 9월 부도후 공장 가동 중단됨.  건물 관리 제대로 이루어지지 않아 건물 상태는 불량함.</v>
          </cell>
          <cell r="AK42" t="str">
            <v>자동차,중장비,농기계 주물부품 전문업체였음</v>
          </cell>
          <cell r="AL42" t="str">
            <v>3 unit of factory bldg, one unit: office and cold storage. Not in operation any longer since dishonour in Sep,1999.</v>
          </cell>
          <cell r="AM42" t="str">
            <v>poor maintenance, car, heavy machinery, farming machinery foundry</v>
          </cell>
          <cell r="AN42">
            <v>0.5</v>
          </cell>
          <cell r="AR42">
            <v>45</v>
          </cell>
          <cell r="AS42" t="str">
            <v>1996,97,99</v>
          </cell>
          <cell r="AT42" t="str">
            <v>AVG</v>
          </cell>
          <cell r="AU42">
            <v>3798100000</v>
          </cell>
          <cell r="AV42">
            <v>0.15</v>
          </cell>
          <cell r="BD42">
            <v>569715000</v>
          </cell>
        </row>
        <row r="43">
          <cell r="A43">
            <v>41</v>
          </cell>
          <cell r="B43" t="str">
            <v>ESP</v>
          </cell>
          <cell r="C43">
            <v>36619</v>
          </cell>
          <cell r="D43" t="str">
            <v>KDB 2000-1</v>
          </cell>
          <cell r="E43" t="str">
            <v>Regular</v>
          </cell>
          <cell r="F43" t="str">
            <v>49- 7</v>
          </cell>
          <cell r="G43" t="str">
            <v>정석기업</v>
          </cell>
          <cell r="H43" t="str">
            <v>Loan</v>
          </cell>
          <cell r="I43" t="str">
            <v>Factory</v>
          </cell>
          <cell r="J43" t="str">
            <v>FA20</v>
          </cell>
          <cell r="L43" t="str">
            <v>LI</v>
          </cell>
          <cell r="M43" t="str">
            <v>chollanam</v>
          </cell>
          <cell r="N43" t="str">
            <v>전라남도 무안군 일로읍 상신기리 750</v>
          </cell>
          <cell r="O43">
            <v>5334.8</v>
          </cell>
          <cell r="P43">
            <v>5334.8</v>
          </cell>
          <cell r="Q43" t="str">
            <v>Quasi-urban</v>
          </cell>
          <cell r="R43" t="str">
            <v>factory site</v>
          </cell>
          <cell r="S43" t="str">
            <v>rectangle</v>
          </cell>
          <cell r="T43">
            <v>36300</v>
          </cell>
          <cell r="U43" t="str">
            <v>상신기리 일로농공단지내에 소재한 공장으로, 서측 12미터의 포장도로를 접하며 평탄한 지면의 장방형 한필지의 토지로 이루어짐</v>
          </cell>
          <cell r="V43" t="str">
            <v>Ilro industrial complex, abutting on 12 m paved road from W. side. flat, square shape</v>
          </cell>
          <cell r="W43">
            <v>3096.6</v>
          </cell>
          <cell r="X43">
            <v>3096.6</v>
          </cell>
          <cell r="Y43" t="str">
            <v>1F</v>
          </cell>
          <cell r="Z43">
            <v>200000</v>
          </cell>
          <cell r="AA43" t="str">
            <v>Poor</v>
          </cell>
          <cell r="AB43">
            <v>1996</v>
          </cell>
          <cell r="AC43">
            <v>25</v>
          </cell>
          <cell r="AD43">
            <v>0.58040000000000003</v>
          </cell>
          <cell r="AE43">
            <v>0.58040000000000003</v>
          </cell>
          <cell r="AF43">
            <v>1</v>
          </cell>
          <cell r="AG43" t="str">
            <v>RC</v>
          </cell>
          <cell r="AH43" t="str">
            <v>slab</v>
          </cell>
          <cell r="AI43" t="str">
            <v>panel</v>
          </cell>
          <cell r="AJ43" t="str">
            <v>96년 한 동의 공장과 사무실이 신축되었으며, 97년에는 다른 한동의 공장과 기숙사, 제시외의 다용도실이 신축되었음. 부도(99년 8월경)이후 공장가동은 중단되어 공장의 외벽등이 일부 파손되어 관리상태는 미흡함.</v>
          </cell>
          <cell r="AK43" t="str">
            <v>육.해상용 펌프 전문제작업체였음.</v>
          </cell>
          <cell r="AL43" t="str">
            <v xml:space="preserve">one unit factory and office built in 1996, another factory, dorm &amp; multi-use room( not listed) built in 1997. </v>
          </cell>
          <cell r="AM43" t="str">
            <v>, not in operation any loner since dishonor in Aug 1998, exterior wall is deteriorated, pump manufacturer</v>
          </cell>
          <cell r="AN43">
            <v>0.5</v>
          </cell>
          <cell r="AR43">
            <v>42</v>
          </cell>
          <cell r="AS43" t="str">
            <v>1996, 1997</v>
          </cell>
          <cell r="AT43" t="str">
            <v>AVG</v>
          </cell>
          <cell r="AU43">
            <v>1602500000</v>
          </cell>
          <cell r="AV43">
            <v>0.15</v>
          </cell>
          <cell r="BD43">
            <v>240375000</v>
          </cell>
        </row>
        <row r="44">
          <cell r="A44">
            <v>42</v>
          </cell>
          <cell r="D44" t="str">
            <v>KDB 2000-1</v>
          </cell>
          <cell r="E44" t="str">
            <v>Regular</v>
          </cell>
          <cell r="F44" t="str">
            <v>53- 5</v>
          </cell>
          <cell r="G44" t="str">
            <v>진양강업</v>
          </cell>
          <cell r="I44" t="str">
            <v>Factory</v>
          </cell>
          <cell r="BD44">
            <v>0</v>
          </cell>
        </row>
        <row r="45">
          <cell r="A45">
            <v>43</v>
          </cell>
          <cell r="B45" t="str">
            <v>PKN</v>
          </cell>
          <cell r="C45">
            <v>36619</v>
          </cell>
          <cell r="D45" t="str">
            <v>KDB 2000-1</v>
          </cell>
          <cell r="E45" t="str">
            <v>Regular</v>
          </cell>
          <cell r="F45" t="str">
            <v>55- 1</v>
          </cell>
          <cell r="G45" t="str">
            <v>대동정기</v>
          </cell>
          <cell r="H45" t="str">
            <v>Loan</v>
          </cell>
          <cell r="I45" t="str">
            <v>Factory</v>
          </cell>
          <cell r="J45" t="str">
            <v>FA05</v>
          </cell>
          <cell r="K45" t="str">
            <v>대동정기</v>
          </cell>
          <cell r="L45" t="str">
            <v>LI</v>
          </cell>
          <cell r="M45" t="str">
            <v>Kyunggi</v>
          </cell>
          <cell r="N45" t="str">
            <v>경기도 광주군 실촌면 열미리 506-4, 5, 6, 10, 11</v>
          </cell>
          <cell r="O45">
            <v>8352</v>
          </cell>
          <cell r="P45">
            <v>8352</v>
          </cell>
          <cell r="Q45" t="str">
            <v>Quasi - Agricultural</v>
          </cell>
          <cell r="R45" t="str">
            <v>대, 잡종지</v>
          </cell>
          <cell r="S45" t="str">
            <v>irregular</v>
          </cell>
          <cell r="T45">
            <v>148521.19252873564</v>
          </cell>
          <cell r="U45" t="str">
            <v>본건은 광주군 실촌면 열미리 대우전선 남측 인근에 위치하는 5필 1단의 부정형 토지임.</v>
          </cell>
          <cell r="V45" t="str">
            <v>south side of Daewoo electricity, 5 plot as one, irregular shape,</v>
          </cell>
          <cell r="W45">
            <v>6187</v>
          </cell>
          <cell r="X45">
            <v>6187</v>
          </cell>
          <cell r="Y45" t="str">
            <v>B1/3F</v>
          </cell>
          <cell r="Z45">
            <v>180000</v>
          </cell>
          <cell r="AA45" t="str">
            <v>Avg</v>
          </cell>
          <cell r="AB45">
            <v>1995</v>
          </cell>
          <cell r="AC45">
            <v>40</v>
          </cell>
          <cell r="AD45">
            <v>0.40110153256704983</v>
          </cell>
          <cell r="AE45">
            <v>0.73898467432950188</v>
          </cell>
          <cell r="AF45">
            <v>0</v>
          </cell>
          <cell r="AG45" t="str">
            <v>Steel, RC</v>
          </cell>
          <cell r="AH45" t="str">
            <v>Pannel, Slab</v>
          </cell>
          <cell r="AJ45" t="str">
            <v>본건 건물은 2F 창고동, B1/3F 사무실동, 2F 공장동으로 구성되어 있으며 관리상태 보통임.</v>
          </cell>
          <cell r="AK45" t="str">
            <v>2F : storage, B1/3F : office, 2F: factory, avg. maintenance</v>
          </cell>
          <cell r="AR45" t="str">
            <v>15식</v>
          </cell>
          <cell r="AS45">
            <v>1996</v>
          </cell>
          <cell r="AT45" t="str">
            <v>poor</v>
          </cell>
          <cell r="AU45">
            <v>309000000</v>
          </cell>
          <cell r="AV45">
            <v>0.14187702265372168</v>
          </cell>
          <cell r="AY45">
            <v>0</v>
          </cell>
          <cell r="AZ45">
            <v>1</v>
          </cell>
          <cell r="BA45">
            <v>0.4</v>
          </cell>
          <cell r="BB45">
            <v>0.2</v>
          </cell>
          <cell r="BD45">
            <v>43840000</v>
          </cell>
        </row>
        <row r="46">
          <cell r="A46">
            <v>44</v>
          </cell>
          <cell r="B46" t="str">
            <v>SSK</v>
          </cell>
          <cell r="C46">
            <v>36619</v>
          </cell>
          <cell r="D46" t="str">
            <v>KDB 2000-1</v>
          </cell>
          <cell r="E46" t="str">
            <v>Regular</v>
          </cell>
          <cell r="F46" t="str">
            <v>56- 1</v>
          </cell>
          <cell r="G46" t="str">
            <v>대화트란스파워</v>
          </cell>
          <cell r="H46" t="str">
            <v>Loan</v>
          </cell>
          <cell r="I46" t="str">
            <v>Factory</v>
          </cell>
          <cell r="J46" t="str">
            <v>FA05</v>
          </cell>
          <cell r="K46" t="str">
            <v>대화트란스파워</v>
          </cell>
          <cell r="L46" t="str">
            <v>LB</v>
          </cell>
          <cell r="M46" t="str">
            <v>Inchon</v>
          </cell>
          <cell r="N46" t="str">
            <v>인천 남동구 고잔동 663-2</v>
          </cell>
          <cell r="O46">
            <v>5557.8</v>
          </cell>
          <cell r="P46">
            <v>5557.8</v>
          </cell>
          <cell r="Q46" t="str">
            <v>General Industrial</v>
          </cell>
          <cell r="R46" t="str">
            <v>Factory site</v>
          </cell>
          <cell r="S46" t="str">
            <v>Rectangle</v>
          </cell>
          <cell r="T46">
            <v>215000</v>
          </cell>
          <cell r="U46" t="str">
            <v>남동공단 제2단지내 북동측에 위치한 공업용 토지임. 인근 이용토지에 비해 중대형 평수에 속함.</v>
          </cell>
          <cell r="V46" t="str">
            <v>factory site locate at S.E. industrial complex, large scale land compared to neighborhood</v>
          </cell>
          <cell r="W46">
            <v>3687.67</v>
          </cell>
          <cell r="X46">
            <v>3687.67</v>
          </cell>
          <cell r="Y46" t="str">
            <v>1F</v>
          </cell>
          <cell r="Z46">
            <v>400000</v>
          </cell>
          <cell r="AA46" t="str">
            <v>Avg</v>
          </cell>
          <cell r="AB46">
            <v>1994</v>
          </cell>
          <cell r="AC46">
            <v>40</v>
          </cell>
          <cell r="AD46">
            <v>0.55620000000000003</v>
          </cell>
          <cell r="AE46">
            <v>0.66349999999999998</v>
          </cell>
          <cell r="AG46" t="str">
            <v>Steel</v>
          </cell>
          <cell r="AH46" t="str">
            <v>Pannel</v>
          </cell>
          <cell r="AJ46" t="str">
            <v>일반산업용 감속기 및 증속기등 동력전달장치를 생산하는 공장임. 동종업계 중에서 경쟁력이 있고 현재 매출계약이 지속적으로 체결되는 양호한 공장임.  층고는 9m정도로 대형크레인이 설치되어 있음</v>
          </cell>
          <cell r="AK46" t="str">
            <v>건물은 3개동. 제1동은 공장, 제2동은 식당및 사무실, 제3동은 수위실임. 3개동 관리상태 양호함. 현소유자가 일정기간동안 임차를 원하고 있으며 제품에 대한 경쟁력이 있어 매출은 지속적으로 증가할 것으로 판단하고 있음.</v>
          </cell>
          <cell r="AL46" t="str">
            <v>power supplying machine, has market competitive, biz contract is brong made continuously, large scale crane located, height: 9m</v>
          </cell>
          <cell r="AM46" t="str">
            <v>total 3 unit:1 unit: factory, 2nd unit: restaurant and office. 3 unit security guard office. Present owner want to lease for certain period, continuos market growth expected.</v>
          </cell>
          <cell r="AR46">
            <v>24</v>
          </cell>
          <cell r="AS46" t="str">
            <v>89,92</v>
          </cell>
          <cell r="AT46" t="str">
            <v>C</v>
          </cell>
          <cell r="AU46">
            <v>3663370000</v>
          </cell>
          <cell r="AV46">
            <v>0.15</v>
          </cell>
          <cell r="AZ46">
            <v>1</v>
          </cell>
          <cell r="BA46">
            <v>0</v>
          </cell>
          <cell r="BB46">
            <v>0</v>
          </cell>
          <cell r="BC46">
            <v>0</v>
          </cell>
          <cell r="BD46">
            <v>549505500</v>
          </cell>
        </row>
        <row r="47">
          <cell r="A47">
            <v>45</v>
          </cell>
          <cell r="B47" t="str">
            <v>JKLee</v>
          </cell>
          <cell r="C47" t="str">
            <v>2000.4.3</v>
          </cell>
          <cell r="D47" t="str">
            <v>KDB 2000-1</v>
          </cell>
          <cell r="E47" t="str">
            <v>Regular</v>
          </cell>
          <cell r="F47" t="str">
            <v>57- 1</v>
          </cell>
          <cell r="G47" t="str">
            <v>새론기계공업</v>
          </cell>
          <cell r="H47" t="str">
            <v>FC</v>
          </cell>
          <cell r="I47" t="str">
            <v>Factory</v>
          </cell>
          <cell r="J47" t="str">
            <v>FA06</v>
          </cell>
          <cell r="K47" t="str">
            <v>새론기계공업</v>
          </cell>
          <cell r="L47" t="str">
            <v>LI</v>
          </cell>
          <cell r="M47" t="str">
            <v>Kyunggi</v>
          </cell>
          <cell r="N47" t="str">
            <v>경기도 시흥시 정왕동 1255</v>
          </cell>
          <cell r="O47">
            <v>9714.4</v>
          </cell>
          <cell r="P47">
            <v>9714.4</v>
          </cell>
          <cell r="Q47" t="str">
            <v>General Industrial</v>
          </cell>
          <cell r="R47" t="str">
            <v>Factory</v>
          </cell>
          <cell r="S47" t="str">
            <v>Rectangle</v>
          </cell>
          <cell r="T47">
            <v>140000</v>
          </cell>
          <cell r="U47" t="str">
            <v xml:space="preserve">시흥시 소재 시화공단 2나블럭내 위치, 쇼트페인팅작업공장, 자연녹지지역, 4종미관지구, 대림아파트 남측 500m 지점 위치 </v>
          </cell>
          <cell r="V47" t="str">
            <v>factory lot located at Nan-dong industrial complex 2, large sale area compared to neighborhood</v>
          </cell>
          <cell r="W47">
            <v>6924.96</v>
          </cell>
          <cell r="X47">
            <v>6924.96</v>
          </cell>
          <cell r="Y47" t="str">
            <v>3F</v>
          </cell>
          <cell r="Z47">
            <v>363000</v>
          </cell>
          <cell r="AA47" t="str">
            <v>AVG</v>
          </cell>
          <cell r="AB47">
            <v>1997</v>
          </cell>
          <cell r="AC47">
            <v>30</v>
          </cell>
          <cell r="AD47">
            <v>0.58684839001894096</v>
          </cell>
          <cell r="AE47">
            <v>0.71285514288067198</v>
          </cell>
          <cell r="AF47">
            <v>0.1</v>
          </cell>
          <cell r="AG47" t="str">
            <v>Steel</v>
          </cell>
          <cell r="AH47" t="str">
            <v>트러스트위 판넬</v>
          </cell>
          <cell r="AJ47" t="str">
            <v xml:space="preserve">97년 건축, 건물전체적으로는 1층(층고 15.6m)이지만 부분적으로 3층 구조를 보임(건축물대장 참조), 새론기계 부도후 종업원들이 법인설립(삼승기계)하여 매출액중 인건비를 제외한 나머지를 산업은행 채무변제중  </v>
          </cell>
          <cell r="AK47" t="str">
            <v xml:space="preserve">새론기계측에서 공장 일부를 해찬정밀(임대면적 공장 80평, 마당 20평, 보 1900만, 월 170만), 신우철강(임대면적 120평, 보 2000만, 월 250만), 규수방(임대면적 177평, 보 2200만, 월 210만(IMF이후 110만), 월세 미납으로 보증금 1400만이 남아있는 상태)에게 임대해줌 </v>
          </cell>
          <cell r="AL47" t="str">
            <v>seems a story bldg, but 3 story bldg structure(under bldg ledger), employee founded corporation('SAmSeung) after Saerohn's backruptacy, renvue excluding wages goes to KDB for debt settlment</v>
          </cell>
          <cell r="AM47" t="str">
            <v>Haschan(80 pyung,yar:20 pyung, deposiot19 mil,monthly rent1.7 mil), Shinwoo(120 pyung, D:20 mil,monthly:2.5 mil), Kyusubang(177 pyung, D:22 mil, monthly:2.1mil(after IMF:1.1mil);monthly rent is in arrears, and deposit of 14 mil is unpaid yet</v>
          </cell>
          <cell r="AN47">
            <v>0.1</v>
          </cell>
          <cell r="AR47">
            <v>16</v>
          </cell>
          <cell r="AS47" t="str">
            <v>95-97</v>
          </cell>
          <cell r="AT47" t="str">
            <v>AVG</v>
          </cell>
          <cell r="AU47">
            <v>1837000000</v>
          </cell>
          <cell r="AV47">
            <v>0.13225911812738161</v>
          </cell>
          <cell r="AZ47">
            <v>1</v>
          </cell>
          <cell r="BA47">
            <v>0.5</v>
          </cell>
          <cell r="BB47">
            <v>0.4</v>
          </cell>
          <cell r="BD47">
            <v>242960000.00000003</v>
          </cell>
        </row>
        <row r="48">
          <cell r="A48">
            <v>46</v>
          </cell>
          <cell r="C48" t="str">
            <v xml:space="preserve"> </v>
          </cell>
          <cell r="D48" t="str">
            <v>KDB 2000-1</v>
          </cell>
          <cell r="E48" t="str">
            <v>Regular</v>
          </cell>
          <cell r="F48" t="str">
            <v>59- 1</v>
          </cell>
          <cell r="G48" t="str">
            <v>박규철(호산국민호텔)</v>
          </cell>
          <cell r="I48" t="str">
            <v>Hotel</v>
          </cell>
          <cell r="BD48">
            <v>0</v>
          </cell>
        </row>
        <row r="49">
          <cell r="A49">
            <v>47</v>
          </cell>
          <cell r="B49" t="str">
            <v>HSH</v>
          </cell>
          <cell r="C49">
            <v>36614</v>
          </cell>
          <cell r="D49" t="str">
            <v>KDB 2000-1</v>
          </cell>
          <cell r="E49" t="str">
            <v>Regular</v>
          </cell>
          <cell r="F49" t="str">
            <v>61- 1</v>
          </cell>
          <cell r="G49" t="str">
            <v>연제면(곡산냉동)</v>
          </cell>
          <cell r="H49" t="str">
            <v>Loan</v>
          </cell>
          <cell r="I49" t="str">
            <v>Factory</v>
          </cell>
          <cell r="J49" t="str">
            <v>FA14</v>
          </cell>
          <cell r="K49" t="str">
            <v>곡산냉동</v>
          </cell>
          <cell r="L49" t="str">
            <v>LI</v>
          </cell>
          <cell r="M49" t="str">
            <v>Kangwon</v>
          </cell>
          <cell r="N49" t="str">
            <v>강원도 강릉시 연곡면 방내리 332외</v>
          </cell>
          <cell r="O49">
            <v>4148</v>
          </cell>
          <cell r="P49">
            <v>4148</v>
          </cell>
          <cell r="Q49" t="str">
            <v>Quasi - Agricultural</v>
          </cell>
          <cell r="R49" t="str">
            <v>Lot</v>
          </cell>
          <cell r="S49" t="str">
            <v>Indeterminate Form</v>
          </cell>
          <cell r="T49">
            <v>60000</v>
          </cell>
          <cell r="U49" t="str">
            <v>강원도 강릉시 연곡면 방내리 소재 연곡초교 서측 근거리 6번 국도변에 위치한 공장용지임.</v>
          </cell>
          <cell r="V49" t="str">
            <v>factory site abutting on no. 6 nat'l road</v>
          </cell>
          <cell r="W49">
            <v>2357.1999999999998</v>
          </cell>
          <cell r="X49">
            <v>2357.1999999999998</v>
          </cell>
          <cell r="Y49" t="str">
            <v>1B/4F</v>
          </cell>
          <cell r="Z49">
            <v>540000</v>
          </cell>
          <cell r="AA49" t="str">
            <v>Avg</v>
          </cell>
          <cell r="AB49">
            <v>1991</v>
          </cell>
          <cell r="AC49">
            <v>30</v>
          </cell>
          <cell r="AD49">
            <v>0.308</v>
          </cell>
          <cell r="AE49">
            <v>0.71599999999999997</v>
          </cell>
          <cell r="AF49">
            <v>1</v>
          </cell>
          <cell r="AG49" t="str">
            <v>RC</v>
          </cell>
          <cell r="AH49" t="str">
            <v>Slab</v>
          </cell>
          <cell r="AI49" t="str">
            <v>Brick</v>
          </cell>
          <cell r="AJ49" t="str">
            <v>냉동공장으로 사용 하였으며, 약 3년간 가동 중단된 상태임.</v>
          </cell>
          <cell r="AK49" t="str">
            <v>cold storage, not in operation for three years</v>
          </cell>
          <cell r="AN49">
            <v>0.3</v>
          </cell>
          <cell r="AR49">
            <v>14</v>
          </cell>
          <cell r="AS49">
            <v>1991</v>
          </cell>
          <cell r="AT49" t="str">
            <v>Poor</v>
          </cell>
          <cell r="AU49">
            <v>370000000</v>
          </cell>
          <cell r="AV49">
            <v>0.05</v>
          </cell>
          <cell r="BD49">
            <v>18500000</v>
          </cell>
        </row>
        <row r="50">
          <cell r="A50">
            <v>48</v>
          </cell>
          <cell r="B50" t="str">
            <v>HSH</v>
          </cell>
          <cell r="C50">
            <v>36608</v>
          </cell>
          <cell r="D50" t="str">
            <v>KDB 2000-1</v>
          </cell>
          <cell r="E50" t="str">
            <v>Special</v>
          </cell>
          <cell r="F50" t="str">
            <v>62- 1</v>
          </cell>
          <cell r="G50" t="str">
            <v>동보교역</v>
          </cell>
          <cell r="H50" t="str">
            <v>Loan</v>
          </cell>
          <cell r="I50" t="str">
            <v>Factory</v>
          </cell>
          <cell r="J50" t="str">
            <v>FA11</v>
          </cell>
          <cell r="K50" t="str">
            <v>동보교역</v>
          </cell>
          <cell r="L50" t="str">
            <v>LI</v>
          </cell>
          <cell r="M50" t="str">
            <v>Kangwon</v>
          </cell>
          <cell r="N50" t="str">
            <v>강원도 속초시 대포동 931</v>
          </cell>
          <cell r="O50">
            <v>9660.6</v>
          </cell>
          <cell r="P50">
            <v>9660.6</v>
          </cell>
          <cell r="Q50" t="str">
            <v>General Industrial</v>
          </cell>
          <cell r="R50" t="str">
            <v>Lot</v>
          </cell>
          <cell r="S50" t="str">
            <v>Indeterminate Form</v>
          </cell>
          <cell r="T50">
            <v>69500</v>
          </cell>
          <cell r="U50" t="str">
            <v>본건은 강원도 속초시 대포동 소재 대포농공단지내에 위치한 공장용지임.</v>
          </cell>
          <cell r="V50" t="str">
            <v>Daepo agri-industrial complex, factory site</v>
          </cell>
          <cell r="W50">
            <v>3712.165</v>
          </cell>
          <cell r="X50">
            <v>3712.165</v>
          </cell>
          <cell r="Y50" t="str">
            <v>4F</v>
          </cell>
          <cell r="Z50">
            <v>325000</v>
          </cell>
          <cell r="AA50" t="str">
            <v>Avg</v>
          </cell>
          <cell r="AB50">
            <v>1995</v>
          </cell>
          <cell r="AC50">
            <v>30</v>
          </cell>
          <cell r="AD50">
            <v>0.3</v>
          </cell>
          <cell r="AE50">
            <v>0.38</v>
          </cell>
          <cell r="AF50">
            <v>0</v>
          </cell>
          <cell r="AG50" t="str">
            <v>Steel</v>
          </cell>
          <cell r="AH50" t="str">
            <v>Panel</v>
          </cell>
          <cell r="AI50" t="str">
            <v>Panel</v>
          </cell>
          <cell r="AJ50" t="str">
            <v xml:space="preserve">대부분 건물의 관리상태는 보통이나 씨동공장(240㎡)의 관리상태는 열악함.   </v>
          </cell>
          <cell r="AK50" t="str">
            <v>avg bldg condition, C unit(240㎡): poor</v>
          </cell>
          <cell r="AN50">
            <v>0.4</v>
          </cell>
          <cell r="AR50" t="str">
            <v>구22식,신4식</v>
          </cell>
          <cell r="AS50" t="str">
            <v>95. 98년</v>
          </cell>
          <cell r="AT50" t="str">
            <v>구Poor.신Avg</v>
          </cell>
          <cell r="AU50">
            <v>1915000000</v>
          </cell>
          <cell r="AV50">
            <v>0.15</v>
          </cell>
          <cell r="BD50">
            <v>287250000</v>
          </cell>
        </row>
        <row r="51">
          <cell r="A51">
            <v>49</v>
          </cell>
          <cell r="B51" t="str">
            <v>HSH</v>
          </cell>
          <cell r="C51">
            <v>36614</v>
          </cell>
          <cell r="D51" t="str">
            <v>KDB 2000-1</v>
          </cell>
          <cell r="E51" t="str">
            <v>Special</v>
          </cell>
          <cell r="F51" t="str">
            <v>63- 1</v>
          </cell>
          <cell r="G51" t="str">
            <v>한주</v>
          </cell>
          <cell r="H51" t="str">
            <v>Loan</v>
          </cell>
          <cell r="I51" t="str">
            <v>Factory</v>
          </cell>
          <cell r="J51" t="str">
            <v>FA04</v>
          </cell>
          <cell r="K51" t="str">
            <v>㈜한주</v>
          </cell>
          <cell r="L51" t="str">
            <v>LI</v>
          </cell>
          <cell r="M51" t="str">
            <v>Kangwon</v>
          </cell>
          <cell r="N51" t="str">
            <v>강원도 강릉시 강동면 하시동리 46-1외</v>
          </cell>
          <cell r="O51">
            <v>45259</v>
          </cell>
          <cell r="P51">
            <v>45259</v>
          </cell>
          <cell r="Q51" t="str">
            <v>Quasi - Urban Area</v>
          </cell>
          <cell r="R51" t="str">
            <v>Lot</v>
          </cell>
          <cell r="S51" t="str">
            <v>Indeterminate Form</v>
          </cell>
          <cell r="T51">
            <v>47000</v>
          </cell>
          <cell r="U51" t="str">
            <v>본건은 강원도 강릉시 강동면 소재 안인역 서측 인근에 위치한 ㈜한주 강릉공장의 공장부지 및 진입로임.</v>
          </cell>
          <cell r="V51" t="str">
            <v>factory site and entrance</v>
          </cell>
          <cell r="W51">
            <v>9308.2199999999993</v>
          </cell>
          <cell r="X51">
            <v>9308.2199999999993</v>
          </cell>
          <cell r="Y51" t="str">
            <v>4F</v>
          </cell>
          <cell r="Z51">
            <v>330000</v>
          </cell>
          <cell r="AA51" t="str">
            <v>Avg</v>
          </cell>
          <cell r="AB51">
            <v>1994</v>
          </cell>
          <cell r="AC51">
            <v>40</v>
          </cell>
          <cell r="AD51">
            <v>0.1676</v>
          </cell>
          <cell r="AE51">
            <v>0.24390000000000001</v>
          </cell>
          <cell r="AF51">
            <v>0</v>
          </cell>
          <cell r="AG51" t="str">
            <v>Steel</v>
          </cell>
          <cell r="AH51" t="str">
            <v>Panel</v>
          </cell>
          <cell r="AI51" t="str">
            <v>Panel</v>
          </cell>
          <cell r="AJ51" t="str">
            <v>공장 및 관련 부대시설로 이용중이며 관리상태는 보통임.</v>
          </cell>
          <cell r="AK51" t="str">
            <v>factory and other facilities, avg condition of bldg</v>
          </cell>
          <cell r="AN51">
            <v>0.2</v>
          </cell>
          <cell r="AR51">
            <v>375</v>
          </cell>
          <cell r="AS51">
            <v>1994</v>
          </cell>
          <cell r="AT51" t="str">
            <v>C</v>
          </cell>
          <cell r="AU51">
            <v>25814057000</v>
          </cell>
          <cell r="AV51">
            <v>0.15</v>
          </cell>
          <cell r="BD51">
            <v>3872108550</v>
          </cell>
        </row>
        <row r="52">
          <cell r="A52">
            <v>50</v>
          </cell>
          <cell r="B52" t="str">
            <v>JKK</v>
          </cell>
          <cell r="C52">
            <v>36614</v>
          </cell>
          <cell r="D52" t="str">
            <v>KDB 2000-1</v>
          </cell>
          <cell r="E52" t="str">
            <v>Regular</v>
          </cell>
          <cell r="F52" t="str">
            <v>64- 1</v>
          </cell>
          <cell r="G52" t="str">
            <v>천지노블관광호텔</v>
          </cell>
          <cell r="H52" t="str">
            <v>FC</v>
          </cell>
          <cell r="I52" t="str">
            <v>Hotel</v>
          </cell>
          <cell r="J52" t="str">
            <v>CB01</v>
          </cell>
          <cell r="K52" t="str">
            <v>천지노블관광호텔</v>
          </cell>
          <cell r="L52" t="str">
            <v>LB</v>
          </cell>
          <cell r="M52" t="str">
            <v>Kangwon</v>
          </cell>
          <cell r="N52" t="str">
            <v>강원도 동해시 천곡동 460-3</v>
          </cell>
          <cell r="O52">
            <v>2571</v>
          </cell>
          <cell r="P52">
            <v>2571</v>
          </cell>
          <cell r="Q52" t="str">
            <v>General residential</v>
          </cell>
          <cell r="R52" t="str">
            <v>Lot</v>
          </cell>
          <cell r="S52" t="str">
            <v>Rectangle</v>
          </cell>
          <cell r="T52">
            <v>465000</v>
          </cell>
          <cell r="U52" t="str">
            <v>동해시 천곡동 소재 시외버스터미널 남측 인근에 위치하고 있음. 전체 토지가 호텔부지로 이용중이며 서고 동저의 완경사지임. 일부 상업지역,일부 주거지역이며,일부토지가 현황도로임.</v>
          </cell>
          <cell r="V52" t="str">
            <v>S. side of local bus terminal. Whole lot is used as hotel site. Slow slope to W. side. General commercial</v>
          </cell>
          <cell r="W52">
            <v>9568.33</v>
          </cell>
          <cell r="X52">
            <v>9568.33</v>
          </cell>
          <cell r="Y52" t="str">
            <v>B2/10F</v>
          </cell>
          <cell r="Z52">
            <v>1000000</v>
          </cell>
          <cell r="AA52" t="str">
            <v>Avg</v>
          </cell>
          <cell r="AB52">
            <v>1993</v>
          </cell>
          <cell r="AC52">
            <v>40</v>
          </cell>
          <cell r="AD52">
            <v>0.41599999999999998</v>
          </cell>
          <cell r="AE52">
            <v>2.3199999999999998</v>
          </cell>
          <cell r="AF52">
            <v>0.1</v>
          </cell>
          <cell r="AG52" t="str">
            <v>RC</v>
          </cell>
          <cell r="AH52" t="str">
            <v>slab</v>
          </cell>
          <cell r="AI52" t="str">
            <v>marble</v>
          </cell>
          <cell r="AJ52" t="str">
            <v>본 건물은 호텔로 이용중이며,4-8층은 객실 60개,9층은 객실이나 현재는 종업원 숙소로 이용주임.</v>
          </cell>
          <cell r="AK52" t="str">
            <v>10층:스카이라운지,1층: 로비,커피샵 , 2층 :연회장,한식당 3층 :오락실, 지하1층:나이트 클럽,스포츠맛사지등, 지하2층: 주차장,기계실</v>
          </cell>
          <cell r="AL52" t="str">
            <v>hotel, 4~8fl : 60 rooms 9fl: employee dorm</v>
          </cell>
          <cell r="AM52" t="str">
            <v>1fl: coffee shop, 2 fl:banquet, Korean restaurant. 3fl : gaming room. 10 fl : sky lounge. B1fl : club, sports message. B 2fl : parking lot and machinery room</v>
          </cell>
          <cell r="AN52">
            <v>0.3</v>
          </cell>
          <cell r="BD52">
            <v>0</v>
          </cell>
        </row>
        <row r="53">
          <cell r="A53">
            <v>51</v>
          </cell>
          <cell r="B53" t="str">
            <v>JKK</v>
          </cell>
          <cell r="C53">
            <v>36609</v>
          </cell>
          <cell r="D53" t="str">
            <v>KDB 2000-1</v>
          </cell>
          <cell r="E53" t="str">
            <v>Regular</v>
          </cell>
          <cell r="F53" t="str">
            <v>67- 1</v>
          </cell>
          <cell r="G53" t="str">
            <v>카이스엔지니어링</v>
          </cell>
          <cell r="H53" t="str">
            <v>FC</v>
          </cell>
          <cell r="I53" t="str">
            <v>Factory</v>
          </cell>
          <cell r="J53" t="str">
            <v>FA20</v>
          </cell>
          <cell r="K53" t="str">
            <v>카이스엔지니어링</v>
          </cell>
          <cell r="L53" t="str">
            <v>LBM</v>
          </cell>
          <cell r="M53" t="str">
            <v>kangwon</v>
          </cell>
          <cell r="N53" t="str">
            <v>강원도 동해시 구호동 235-1</v>
          </cell>
          <cell r="O53">
            <v>6598.6</v>
          </cell>
          <cell r="P53">
            <v>6598.6</v>
          </cell>
          <cell r="Q53" t="str">
            <v>exclusive industrial</v>
          </cell>
          <cell r="R53" t="str">
            <v>factory site</v>
          </cell>
          <cell r="S53" t="str">
            <v>Rectangle</v>
          </cell>
          <cell r="T53">
            <v>63700</v>
          </cell>
          <cell r="U53" t="str">
            <v>본 건은 동해시 북평공단내에 소재하고 있는 공장으로서 92년경 공단 분양 하였으나 (분양가 약 22-27만원/평) 대부분 미분양 상태임.(분양률 약 20%내외)</v>
          </cell>
          <cell r="V53" t="str">
            <v>Bukoyung industrail complex. Was on sale from 1992(sale price: 220~270,000￦), but mostly unslod(sale ratio: 20%)</v>
          </cell>
          <cell r="W53">
            <v>2968.44</v>
          </cell>
          <cell r="X53">
            <v>2968.44</v>
          </cell>
          <cell r="Y53" t="str">
            <v>b1/3f</v>
          </cell>
          <cell r="Z53">
            <v>360000</v>
          </cell>
          <cell r="AA53" t="str">
            <v>average</v>
          </cell>
          <cell r="AB53">
            <v>1997</v>
          </cell>
          <cell r="AC53">
            <v>35</v>
          </cell>
          <cell r="AD53">
            <v>0.38663999999999998</v>
          </cell>
          <cell r="AE53">
            <v>0.44350000000000001</v>
          </cell>
          <cell r="AF53">
            <v>0</v>
          </cell>
          <cell r="AG53" t="str">
            <v>RC</v>
          </cell>
          <cell r="AH53" t="str">
            <v>slab</v>
          </cell>
          <cell r="AI53" t="str">
            <v>pannel</v>
          </cell>
          <cell r="AJ53" t="str">
            <v>건물 관리 상태 보통이며, 대부분 공장으로 이용중이고, 일부는 사무실로 이용중임.</v>
          </cell>
          <cell r="AK53" t="str">
            <v>normal bldg condition. Mostly used as factory, partly office.</v>
          </cell>
          <cell r="AR53">
            <v>16</v>
          </cell>
          <cell r="AS53">
            <v>1997</v>
          </cell>
          <cell r="AT53" t="str">
            <v>average</v>
          </cell>
          <cell r="AU53">
            <v>1021200000</v>
          </cell>
          <cell r="AV53">
            <v>0.1</v>
          </cell>
          <cell r="AY53">
            <v>30</v>
          </cell>
          <cell r="AZ53">
            <v>100</v>
          </cell>
          <cell r="BA53">
            <v>100</v>
          </cell>
          <cell r="BB53">
            <v>100</v>
          </cell>
          <cell r="BD53">
            <v>102120000</v>
          </cell>
        </row>
        <row r="54">
          <cell r="A54">
            <v>52</v>
          </cell>
          <cell r="D54" t="str">
            <v>KDB 2000-1</v>
          </cell>
          <cell r="E54" t="str">
            <v>Regular</v>
          </cell>
          <cell r="F54" t="str">
            <v>68- 1</v>
          </cell>
          <cell r="G54" t="str">
            <v>한일산업</v>
          </cell>
          <cell r="I54" t="str">
            <v>Factory</v>
          </cell>
          <cell r="BD54">
            <v>0</v>
          </cell>
        </row>
        <row r="55">
          <cell r="A55">
            <v>53</v>
          </cell>
          <cell r="D55" t="str">
            <v>KDB 2000-1</v>
          </cell>
          <cell r="E55" t="str">
            <v>Regular</v>
          </cell>
          <cell r="F55" t="str">
            <v>71- 2</v>
          </cell>
          <cell r="G55" t="str">
            <v>동호</v>
          </cell>
          <cell r="I55" t="str">
            <v>Factory</v>
          </cell>
          <cell r="BD55">
            <v>0</v>
          </cell>
        </row>
        <row r="56">
          <cell r="A56">
            <v>54</v>
          </cell>
          <cell r="D56" t="str">
            <v>KDB 2000-1</v>
          </cell>
          <cell r="E56" t="str">
            <v>Regular</v>
          </cell>
          <cell r="F56" t="str">
            <v>71- 5</v>
          </cell>
          <cell r="G56" t="str">
            <v>동호</v>
          </cell>
          <cell r="I56" t="str">
            <v>Factory</v>
          </cell>
          <cell r="BD56">
            <v>0</v>
          </cell>
        </row>
        <row r="57">
          <cell r="A57">
            <v>55</v>
          </cell>
          <cell r="B57" t="str">
            <v>PKN</v>
          </cell>
          <cell r="C57">
            <v>36616</v>
          </cell>
          <cell r="D57" t="str">
            <v>KDB 2000-1</v>
          </cell>
          <cell r="E57" t="str">
            <v>Regular</v>
          </cell>
          <cell r="F57" t="str">
            <v>74- 6</v>
          </cell>
          <cell r="G57" t="str">
            <v>성신특수유리</v>
          </cell>
          <cell r="H57" t="str">
            <v>Loan</v>
          </cell>
          <cell r="I57" t="str">
            <v>Factory</v>
          </cell>
          <cell r="J57" t="str">
            <v>FA20</v>
          </cell>
          <cell r="K57" t="str">
            <v>성신특수유리</v>
          </cell>
          <cell r="L57" t="str">
            <v>LI</v>
          </cell>
          <cell r="M57" t="str">
            <v>Kyungbook</v>
          </cell>
          <cell r="N57" t="str">
            <v>경북 군위군 군위읍 수서리 421-20</v>
          </cell>
          <cell r="P57">
            <v>4336</v>
          </cell>
          <cell r="Q57" t="str">
            <v>준도시,산업촉진지구</v>
          </cell>
          <cell r="R57" t="str">
            <v>factory site</v>
          </cell>
          <cell r="S57" t="str">
            <v>Irregular</v>
          </cell>
          <cell r="T57">
            <v>57000</v>
          </cell>
          <cell r="U57" t="str">
            <v>토지는 군위군소유로서 1997.12.20.￦224,984,000 에 입주계약을 체결하였으나 미납하여(미납액 ￦130,667,200)소유권이전이 되지 않은 바, 평가제외하였으며, 토지취득은 미납액 불입 또는 환매실행으로 가능함.</v>
          </cell>
          <cell r="W57">
            <v>1382</v>
          </cell>
          <cell r="X57">
            <v>1382</v>
          </cell>
          <cell r="Y57" t="str">
            <v>2F</v>
          </cell>
          <cell r="Z57">
            <v>190000</v>
          </cell>
          <cell r="AA57" t="str">
            <v>AVG</v>
          </cell>
          <cell r="AB57">
            <v>1995</v>
          </cell>
          <cell r="AC57">
            <v>35</v>
          </cell>
          <cell r="AD57">
            <v>0.24077260147601476</v>
          </cell>
          <cell r="AE57">
            <v>0.31872693726937268</v>
          </cell>
          <cell r="AF57">
            <v>1</v>
          </cell>
          <cell r="AG57" t="str">
            <v>STEEL, BRICK</v>
          </cell>
          <cell r="AH57" t="str">
            <v>Collar sheet</v>
          </cell>
          <cell r="AJ57" t="str">
            <v>본건은 경북 군위군 군위농공단지(약 36개 제조업체 소재함) 내 공장으로서, 군위농공단지는 2000년 2월 25일 현재 가동률 72%로 비교적 높은 편이며 본건 토지는 북측 및 북동측도로보다는 다소 고지인 부정형 토지임.</v>
          </cell>
          <cell r="AK57" t="str">
            <v>36 factories located, Kunyui agri-industrial complex which has 72% operation ratio, which is relatively high, hillside. Irregular</v>
          </cell>
          <cell r="AL57" t="str">
            <v>본건은 철골조 2층 공장동(기숙사, 사무실 포함)과 시멘크블럭조 단층 수위실로  구성되어 있으며 건물관리상태 보통임.</v>
          </cell>
          <cell r="AM57" t="str">
            <v xml:space="preserve">2 fl factory(dorm, office), single cement block floor: security office. avg. condition </v>
          </cell>
          <cell r="AR57" t="str">
            <v>24식</v>
          </cell>
          <cell r="AS57">
            <v>1998</v>
          </cell>
          <cell r="AT57" t="str">
            <v>avg</v>
          </cell>
          <cell r="AU57">
            <v>1453400000</v>
          </cell>
          <cell r="AV57">
            <v>0.18516719416540528</v>
          </cell>
          <cell r="BD57">
            <v>269122000.00000006</v>
          </cell>
        </row>
        <row r="58">
          <cell r="A58">
            <v>56</v>
          </cell>
          <cell r="B58" t="str">
            <v>JKlee</v>
          </cell>
          <cell r="C58" t="str">
            <v>2000.4.7</v>
          </cell>
          <cell r="D58" t="str">
            <v>KDB 2000-1</v>
          </cell>
          <cell r="E58" t="str">
            <v>Regular</v>
          </cell>
          <cell r="F58" t="str">
            <v>75- 2</v>
          </cell>
          <cell r="G58" t="str">
            <v>월드탑필터</v>
          </cell>
          <cell r="H58" t="str">
            <v>Loan</v>
          </cell>
          <cell r="I58" t="str">
            <v>Factory</v>
          </cell>
          <cell r="J58" t="str">
            <v>FA10</v>
          </cell>
          <cell r="K58" t="str">
            <v>㈜월드탑필터</v>
          </cell>
          <cell r="L58" t="str">
            <v>LI</v>
          </cell>
          <cell r="M58" t="str">
            <v>Kyunggi</v>
          </cell>
          <cell r="N58" t="str">
            <v>경기도 파주시 광탄면 용미리 170-10</v>
          </cell>
          <cell r="O58">
            <v>5974</v>
          </cell>
          <cell r="P58">
            <v>5974</v>
          </cell>
          <cell r="Q58" t="str">
            <v>quasi-agricultural</v>
          </cell>
          <cell r="R58" t="str">
            <v>factory</v>
          </cell>
          <cell r="S58" t="str">
            <v>Irregular</v>
          </cell>
          <cell r="T58">
            <v>100000</v>
          </cell>
          <cell r="U58" t="str">
            <v xml:space="preserve">본건은 용미리 양천말부락 입구에 위치한 필터제작 공장으로 인근은 중소규모 공장 및 농경지대로 구성됨. </v>
          </cell>
          <cell r="V58" t="str">
            <v xml:space="preserve">located at the entrance of village, filter product factory, small and mid factory, </v>
          </cell>
          <cell r="W58">
            <v>2830.04</v>
          </cell>
          <cell r="X58">
            <v>2830.04</v>
          </cell>
          <cell r="Y58" t="str">
            <v>2F</v>
          </cell>
          <cell r="Z58">
            <v>289370</v>
          </cell>
          <cell r="AA58" t="str">
            <v>AVG</v>
          </cell>
          <cell r="AB58">
            <v>1997</v>
          </cell>
          <cell r="AC58">
            <v>30</v>
          </cell>
          <cell r="AD58">
            <v>0.40492802142618012</v>
          </cell>
          <cell r="AE58">
            <v>0.47372614663542018</v>
          </cell>
          <cell r="AF58">
            <v>1</v>
          </cell>
          <cell r="AG58" t="str">
            <v>경량철골조/RC</v>
          </cell>
          <cell r="AH58" t="str">
            <v>샌드위치판넬/Slab</v>
          </cell>
          <cell r="AJ58" t="str">
            <v xml:space="preserve">공장 2동, 사무실 1동으로 구성됨. 건축된지 3년 경과된 건물로 건물상태 양호함. 본 공장에서 생산되는 필터제품의 대부분은 국내 자동차3사에 전량 납부되는데 본 공장은 전량 수출에 의존하고 있음 </v>
          </cell>
          <cell r="AK58" t="str">
            <v>본 공장의 판로 대책은 주로 호주, 미국등지에 대한 수출이나 사업전망은 다소 불투명함. 현재 다량의 완제품이 공장내 창고에 적치되어 있음</v>
          </cell>
          <cell r="AL58" t="str">
            <v>factory 2 units, office 1 unit, 3 yr-old bldg, good condition, all products deliver to three car companies,whole products are exported</v>
          </cell>
          <cell r="AM58" t="str">
            <v>market: export to Australia and US biz outlook is uncertain, many finished products have piled up</v>
          </cell>
          <cell r="AN58">
            <v>0</v>
          </cell>
          <cell r="AR58" t="str">
            <v>담보상 66점(실제 63점)</v>
          </cell>
          <cell r="AS58" t="str">
            <v>97-98</v>
          </cell>
          <cell r="AT58" t="str">
            <v>AVG</v>
          </cell>
          <cell r="AU58">
            <v>4451000000</v>
          </cell>
          <cell r="AV58">
            <v>0.19087216355875083</v>
          </cell>
          <cell r="AZ58">
            <v>0.89790000000000003</v>
          </cell>
          <cell r="BA58">
            <v>0</v>
          </cell>
          <cell r="BD58">
            <v>849572000</v>
          </cell>
        </row>
        <row r="59">
          <cell r="A59">
            <v>57</v>
          </cell>
          <cell r="B59" t="str">
            <v>KJK</v>
          </cell>
          <cell r="C59">
            <v>36630</v>
          </cell>
          <cell r="D59" t="str">
            <v>KDB 2000-1</v>
          </cell>
          <cell r="E59" t="str">
            <v>Regular</v>
          </cell>
          <cell r="F59" t="str">
            <v>76- 1</v>
          </cell>
          <cell r="G59" t="str">
            <v>부영냉장</v>
          </cell>
          <cell r="H59" t="str">
            <v>FC</v>
          </cell>
          <cell r="I59" t="str">
            <v>Factory</v>
          </cell>
          <cell r="J59" t="str">
            <v>FA14</v>
          </cell>
          <cell r="L59" t="str">
            <v>LI</v>
          </cell>
          <cell r="M59" t="str">
            <v>Kyunggi</v>
          </cell>
          <cell r="N59" t="str">
            <v>경기도 여주군 가남면 은봉리 49,50,51,52-1,39</v>
          </cell>
          <cell r="O59">
            <v>7266</v>
          </cell>
          <cell r="P59">
            <v>7266</v>
          </cell>
          <cell r="Q59" t="str">
            <v>quasi-agricultural</v>
          </cell>
          <cell r="R59" t="str">
            <v>Lot</v>
          </cell>
          <cell r="S59" t="str">
            <v>Irregular</v>
          </cell>
          <cell r="T59">
            <v>55400</v>
          </cell>
          <cell r="U59" t="str">
            <v>본건은 부영물류와 연접한 냉동창고로 진입로를 공동 이용. 이천-장호원간 3번국도변에 위치</v>
          </cell>
          <cell r="V59" t="str">
            <v>cold storage abutting on Buyoung distribution company, co-use the entrance, near no.3 nat'l road(Ichun~changhowon)</v>
          </cell>
          <cell r="W59">
            <v>8516.0499999999993</v>
          </cell>
          <cell r="X59">
            <v>8516.0499999999993</v>
          </cell>
          <cell r="Y59" t="str">
            <v>B1/3F</v>
          </cell>
          <cell r="Z59">
            <v>450000</v>
          </cell>
          <cell r="AA59" t="str">
            <v>AVG</v>
          </cell>
          <cell r="AB59">
            <v>1997</v>
          </cell>
          <cell r="AC59">
            <v>40</v>
          </cell>
          <cell r="AD59">
            <v>0.36469108882104956</v>
          </cell>
          <cell r="AE59">
            <v>1.0652783834859718</v>
          </cell>
          <cell r="AF59">
            <v>1</v>
          </cell>
          <cell r="AG59" t="str">
            <v>RC</v>
          </cell>
          <cell r="AH59" t="str">
            <v>Slab</v>
          </cell>
          <cell r="AJ59" t="str">
            <v>1997년 냉동창고업을 목적으로 신축, 이후 98년에 물류창고도 신축. 98년 홍수로 인해 지층에 소재한 기계가 수몰되어 가동이 의문시됨.</v>
          </cell>
          <cell r="AK59" t="str">
            <v xml:space="preserve"> 99년 초부터 단전,단수로 인해 가동 중단 상태에 있음. 냉동창고 신축시 부실공사로 인해 누수.</v>
          </cell>
          <cell r="AL59" t="str">
            <v>built as a cold storage in1997, then  re-built in 98 as distribution center, machinery submerged by flood in 1998, doubt the normal operation</v>
          </cell>
          <cell r="AM59" t="str">
            <v>shut-off electricity and water since early 1999, not in operation, water leakage due to poor construction</v>
          </cell>
          <cell r="AY59">
            <v>1</v>
          </cell>
          <cell r="AZ59">
            <v>1</v>
          </cell>
          <cell r="BA59">
            <v>1</v>
          </cell>
          <cell r="BB59">
            <v>1</v>
          </cell>
          <cell r="BD59">
            <v>0</v>
          </cell>
        </row>
        <row r="60">
          <cell r="A60">
            <v>58</v>
          </cell>
          <cell r="B60" t="str">
            <v>KJK</v>
          </cell>
          <cell r="C60">
            <v>36570</v>
          </cell>
          <cell r="D60" t="str">
            <v>KDB 2000-1</v>
          </cell>
          <cell r="E60" t="str">
            <v>Regular</v>
          </cell>
          <cell r="F60" t="str">
            <v>77- 1</v>
          </cell>
          <cell r="G60" t="str">
            <v>부영물류</v>
          </cell>
          <cell r="H60" t="str">
            <v>FC</v>
          </cell>
          <cell r="I60" t="str">
            <v>Factory</v>
          </cell>
          <cell r="J60" t="str">
            <v>FA20</v>
          </cell>
          <cell r="L60" t="str">
            <v>LI</v>
          </cell>
          <cell r="M60" t="str">
            <v>Kyunggi</v>
          </cell>
          <cell r="N60" t="str">
            <v>경기도 여주군 가남면 은봉리 52,53,54,55</v>
          </cell>
          <cell r="O60">
            <v>8423</v>
          </cell>
          <cell r="P60">
            <v>8423</v>
          </cell>
          <cell r="Q60" t="str">
            <v>quasi-agricultural</v>
          </cell>
          <cell r="R60" t="str">
            <v>Lot</v>
          </cell>
          <cell r="S60" t="str">
            <v>Irregular</v>
          </cell>
          <cell r="T60">
            <v>55400</v>
          </cell>
          <cell r="U60" t="str">
            <v>본건은 부영물류와 연접한 냉동창고로 진입로를 공동 이용. 이천-장호원간 3번국도변에 위치</v>
          </cell>
          <cell r="V60" t="str">
            <v>cold storage abutting on Buyoung distribution company, co-use the entrance, near no.4 nat'l road(Ichun~changhowon)</v>
          </cell>
          <cell r="W60">
            <v>9956.16</v>
          </cell>
          <cell r="X60">
            <v>9956.16</v>
          </cell>
          <cell r="Y60" t="str">
            <v>3F</v>
          </cell>
          <cell r="Z60">
            <v>368000</v>
          </cell>
          <cell r="AA60" t="str">
            <v>AVG</v>
          </cell>
          <cell r="AB60">
            <v>1998</v>
          </cell>
          <cell r="AC60">
            <v>30</v>
          </cell>
          <cell r="AD60">
            <v>0.39400688590763383</v>
          </cell>
          <cell r="AE60">
            <v>1.1820206577229015</v>
          </cell>
          <cell r="AF60">
            <v>1</v>
          </cell>
          <cell r="AG60" t="str">
            <v>Steel beam</v>
          </cell>
          <cell r="AH60" t="str">
            <v>Sandwitch Panel</v>
          </cell>
          <cell r="AJ60" t="str">
            <v>부영냉장과 함께 상온창고업을 병행하려는 목적으로 1998년에 건축. 내부에 500평 규모의 냉동창고 있음(경매진행시 냉동설비가 제외 - 설비시설 대금 미납으로 인해(약 7000여만원))</v>
          </cell>
          <cell r="AL60" t="str">
            <v>buil in 1998 for the purpose of use to normal temp stroage along with Buyoung cold sttorage, 500 pyung facility inside</v>
          </cell>
          <cell r="AM60" t="str">
            <v>cooling facility is excluded from auction process due to amount of 70 million￦ of facility expense in arrears</v>
          </cell>
          <cell r="AR60">
            <v>5</v>
          </cell>
          <cell r="AS60" t="str">
            <v>97,98</v>
          </cell>
          <cell r="AT60" t="str">
            <v>Avg</v>
          </cell>
          <cell r="AU60">
            <v>118000000</v>
          </cell>
          <cell r="AV60">
            <v>0.25</v>
          </cell>
          <cell r="AZ60">
            <v>1</v>
          </cell>
          <cell r="BA60">
            <v>1</v>
          </cell>
          <cell r="BB60">
            <v>1</v>
          </cell>
          <cell r="BD60">
            <v>29500000</v>
          </cell>
        </row>
        <row r="61">
          <cell r="A61">
            <v>59</v>
          </cell>
          <cell r="B61" t="str">
            <v>yelee</v>
          </cell>
          <cell r="C61">
            <v>36620</v>
          </cell>
          <cell r="D61" t="str">
            <v>KDB 2000-1</v>
          </cell>
          <cell r="E61" t="str">
            <v>Regular</v>
          </cell>
          <cell r="F61" t="str">
            <v>81- 1</v>
          </cell>
          <cell r="G61" t="str">
            <v>대동물산</v>
          </cell>
          <cell r="H61" t="str">
            <v>Loan</v>
          </cell>
          <cell r="I61" t="str">
            <v>Factory(창고물건)</v>
          </cell>
          <cell r="J61" t="str">
            <v>FA14</v>
          </cell>
          <cell r="L61" t="str">
            <v>LI</v>
          </cell>
          <cell r="M61" t="str">
            <v>Yongin</v>
          </cell>
          <cell r="N61" t="str">
            <v>경기도 용인시 이동면 화산리 635-1,635-2,635-6,632-1,634,635</v>
          </cell>
          <cell r="O61">
            <v>10239</v>
          </cell>
          <cell r="P61">
            <v>13047</v>
          </cell>
          <cell r="Q61" t="str">
            <v>Agricultural</v>
          </cell>
          <cell r="R61" t="str">
            <v>other use, paddy land</v>
          </cell>
          <cell r="S61" t="str">
            <v>Indetermined</v>
          </cell>
          <cell r="T61">
            <v>49452</v>
          </cell>
          <cell r="U61" t="str">
            <v xml:space="preserve"> 6필지로 3필지는 냉장창고 부지로 일단지로 이용,잔여3필지는 사무실,기숙사 부지로 일단지로 이용중임,전체6필지중4필지(635-2,635-6,632-1,634)는 공유지분이나 각 공유자간의 위치가 특정되지 않아 전체면적을 기준한 평균가격 산출</v>
          </cell>
          <cell r="V61" t="str">
            <v>6 plot, 3 plot: cold storage, other 3 plots are used as an office and dormitory, 4 plot(635-2,-6,-1,634) out of 6 plots belong to common equity but the ownership and location not clearly identified, value based on total value</v>
          </cell>
          <cell r="W61">
            <v>6517.28</v>
          </cell>
          <cell r="X61">
            <v>6517.28</v>
          </cell>
          <cell r="Y61" t="str">
            <v>2F/B1</v>
          </cell>
          <cell r="Z61">
            <v>450000</v>
          </cell>
          <cell r="AA61" t="str">
            <v>B</v>
          </cell>
          <cell r="AB61">
            <v>1993</v>
          </cell>
          <cell r="AC61">
            <v>35</v>
          </cell>
          <cell r="AD61">
            <v>0.40570000000000001</v>
          </cell>
          <cell r="AE61">
            <v>0.81859999999999999</v>
          </cell>
          <cell r="AF61">
            <v>0.2</v>
          </cell>
          <cell r="AG61" t="str">
            <v>RC,Light steel beem</v>
          </cell>
          <cell r="AH61" t="str">
            <v>Slab,panel</v>
          </cell>
          <cell r="AI61" t="str">
            <v>mortar with painting,brick,panel</v>
          </cell>
          <cell r="AJ61" t="str">
            <v>2동의 건물로 1개동(6,321.28㎡)은 냉장창고 및 일부 사무실로 이용중,1개동(196㎡)은 기숙사로 이용중임</v>
          </cell>
          <cell r="AK61" t="str">
            <v>97년 6월경 3층 증축공사중  증축부분에 화재가 발생하여  공사중단후 2층건물을 현재까지 유지해오고 있음.이로 인해 2층에 약간의 누수 및 열손실이 있는 것으로 탐문</v>
          </cell>
          <cell r="AL61" t="str">
            <v>one unit(6,321.28㎡): cold storage and office, another one (196㎡): dorm.</v>
          </cell>
          <cell r="AM61" t="str">
            <v>in 1997, an extension bldg. burnt down during extension work, construction has been interrupted since then, leakage and heat loss on the 2nd floor</v>
          </cell>
          <cell r="AR61">
            <v>7</v>
          </cell>
          <cell r="AS61">
            <v>1993</v>
          </cell>
          <cell r="AT61" t="str">
            <v>B</v>
          </cell>
          <cell r="AU61">
            <v>437827000</v>
          </cell>
          <cell r="AV61">
            <v>0</v>
          </cell>
          <cell r="AY61">
            <v>0</v>
          </cell>
          <cell r="AZ61">
            <v>1</v>
          </cell>
          <cell r="BA61">
            <v>1</v>
          </cell>
          <cell r="BB61">
            <v>0</v>
          </cell>
          <cell r="BD61">
            <v>0</v>
          </cell>
        </row>
        <row r="62">
          <cell r="A62">
            <v>60</v>
          </cell>
          <cell r="D62" t="str">
            <v>KDB 2000-1</v>
          </cell>
          <cell r="E62" t="str">
            <v>Regular</v>
          </cell>
          <cell r="F62" t="str">
            <v>89- 3</v>
          </cell>
          <cell r="G62" t="str">
            <v>주식회사 삼아</v>
          </cell>
          <cell r="I62" t="str">
            <v>Factory</v>
          </cell>
          <cell r="BD62">
            <v>0</v>
          </cell>
        </row>
        <row r="63">
          <cell r="A63">
            <v>61</v>
          </cell>
          <cell r="B63" t="str">
            <v>WS Kim</v>
          </cell>
          <cell r="C63">
            <v>36613</v>
          </cell>
          <cell r="D63" t="str">
            <v>KDB 2000-1</v>
          </cell>
          <cell r="E63" t="str">
            <v>Regular</v>
          </cell>
          <cell r="F63" t="str">
            <v>90- 1</v>
          </cell>
          <cell r="G63" t="str">
            <v>현대산업</v>
          </cell>
          <cell r="H63" t="str">
            <v>Loan</v>
          </cell>
          <cell r="I63" t="str">
            <v>Factory</v>
          </cell>
          <cell r="J63" t="str">
            <v>FA20</v>
          </cell>
          <cell r="L63" t="str">
            <v>LB</v>
          </cell>
          <cell r="M63" t="str">
            <v>Choongcheongnam-do</v>
          </cell>
          <cell r="N63" t="str">
            <v>충남 논산군 가야곡면 야촌리 483-29</v>
          </cell>
          <cell r="O63">
            <v>7727</v>
          </cell>
          <cell r="P63">
            <v>12755</v>
          </cell>
          <cell r="Q63" t="str">
            <v>Quasi-urban</v>
          </cell>
          <cell r="R63" t="str">
            <v>Factory Site</v>
          </cell>
          <cell r="S63" t="str">
            <v>Rectangle</v>
          </cell>
          <cell r="T63">
            <v>65500</v>
          </cell>
          <cell r="U63" t="str">
            <v>논산IC 인근 가야곡 농공단지내 공장용지. 483-28,483-29번지 함께 사용중이나 평가 대상은 경매를 통해 97-5월 취득했던 483-29 번지만 대상임(토지,건물 681백만원, 1차에 낙찰)</v>
          </cell>
          <cell r="V63" t="str">
            <v>factory site near Nonsan I.C. used with 483-28, 29 but subject is only 483-29 that acquired in May 1997 from auction( land, bldg. at 6,810 million won/pyung</v>
          </cell>
          <cell r="W63">
            <v>1936</v>
          </cell>
          <cell r="X63">
            <v>4259.3999999999996</v>
          </cell>
          <cell r="Y63" t="str">
            <v>1F</v>
          </cell>
          <cell r="Z63">
            <v>330000</v>
          </cell>
          <cell r="AA63" t="str">
            <v>Avg</v>
          </cell>
          <cell r="AB63">
            <v>1990</v>
          </cell>
          <cell r="AC63">
            <v>30</v>
          </cell>
          <cell r="AD63">
            <v>0.2505</v>
          </cell>
          <cell r="AE63">
            <v>0.2505</v>
          </cell>
          <cell r="AF63">
            <v>0</v>
          </cell>
          <cell r="AG63" t="str">
            <v>Steel Beem</v>
          </cell>
          <cell r="AH63" t="str">
            <v>Pannel</v>
          </cell>
          <cell r="AI63" t="str">
            <v>Painting</v>
          </cell>
          <cell r="AJ63" t="str">
            <v>90년 신축된 공장을 경매로 취득후 97.9월 증축하였음. 기존건물과 신축건물 사이 불법 증축하였다가 현재 관청에 의해 철거된상태,.</v>
          </cell>
          <cell r="AK63" t="str">
            <v>기존 공장부분의 1/2은 인수희망자인 '모든화학'(업종: sash 조립)에서 월세 형태로 임차하여 사용중</v>
          </cell>
          <cell r="AL63" t="str">
            <v xml:space="preserve">in September 1997, extended the bldg. built in1990, after bought from auction, an illegal annex between and new bldg. and old bldg. be pulled down by gov't </v>
          </cell>
          <cell r="AM63" t="str">
            <v>1/2 of old bldg. is being leased by 'Modun Chemical' as monthly rent</v>
          </cell>
          <cell r="AN63">
            <v>0.05</v>
          </cell>
          <cell r="AR63">
            <v>20</v>
          </cell>
          <cell r="AS63" t="str">
            <v>1997,1998</v>
          </cell>
          <cell r="AT63" t="str">
            <v>Avg</v>
          </cell>
          <cell r="AU63">
            <v>3414000000</v>
          </cell>
          <cell r="AV63">
            <v>0.25</v>
          </cell>
          <cell r="AZ63">
            <v>1</v>
          </cell>
          <cell r="BD63">
            <v>853500000</v>
          </cell>
        </row>
        <row r="64">
          <cell r="A64">
            <v>62</v>
          </cell>
          <cell r="D64" t="str">
            <v>KDB 2000-1</v>
          </cell>
          <cell r="E64" t="str">
            <v>Regular</v>
          </cell>
          <cell r="F64" t="str">
            <v>93- 1</v>
          </cell>
          <cell r="G64" t="str">
            <v>원젤리</v>
          </cell>
          <cell r="I64" t="str">
            <v>Factory</v>
          </cell>
          <cell r="BD64">
            <v>0</v>
          </cell>
        </row>
        <row r="65">
          <cell r="A65">
            <v>63</v>
          </cell>
          <cell r="D65" t="str">
            <v>KDB 2000-1</v>
          </cell>
          <cell r="E65" t="str">
            <v>Regular</v>
          </cell>
          <cell r="F65" t="str">
            <v>94- 1</v>
          </cell>
          <cell r="G65" t="str">
            <v>엔케이텔레콤</v>
          </cell>
          <cell r="I65" t="str">
            <v>Factory</v>
          </cell>
          <cell r="BD65">
            <v>0</v>
          </cell>
        </row>
        <row r="66">
          <cell r="A66">
            <v>64</v>
          </cell>
          <cell r="D66" t="str">
            <v>KDB 2000-1</v>
          </cell>
          <cell r="E66" t="str">
            <v>Regular</v>
          </cell>
          <cell r="F66" t="str">
            <v>95- 1</v>
          </cell>
          <cell r="G66" t="str">
            <v>엔케이전자</v>
          </cell>
          <cell r="I66" t="str">
            <v>Warehouse(창고물건)</v>
          </cell>
          <cell r="BD66">
            <v>0</v>
          </cell>
        </row>
        <row r="67">
          <cell r="A67">
            <v>65</v>
          </cell>
          <cell r="B67" t="str">
            <v>JKK</v>
          </cell>
          <cell r="C67">
            <v>36624</v>
          </cell>
          <cell r="D67" t="str">
            <v>KDB 2000-1</v>
          </cell>
          <cell r="E67" t="str">
            <v>Regular</v>
          </cell>
          <cell r="F67" t="str">
            <v>96- 1</v>
          </cell>
          <cell r="G67" t="str">
            <v>장우산업</v>
          </cell>
          <cell r="H67" t="str">
            <v>FC</v>
          </cell>
          <cell r="I67" t="str">
            <v>Factory</v>
          </cell>
          <cell r="J67" t="str">
            <v>FA20</v>
          </cell>
          <cell r="K67" t="str">
            <v>장우산업</v>
          </cell>
          <cell r="L67" t="str">
            <v>LBM</v>
          </cell>
          <cell r="M67" t="str">
            <v>ulsan</v>
          </cell>
          <cell r="N67" t="str">
            <v>울산광역시 울주군 두서면 서하리 139,139-1,139-2,140-2,533,533-1,534,535,535-2,535-3,536,536-1</v>
          </cell>
          <cell r="O67">
            <v>6800</v>
          </cell>
          <cell r="P67">
            <v>6800</v>
          </cell>
          <cell r="Q67" t="str">
            <v>green natural</v>
          </cell>
          <cell r="R67" t="str">
            <v>site of factory</v>
          </cell>
          <cell r="S67" t="str">
            <v>irregular</v>
          </cell>
          <cell r="T67">
            <v>67900</v>
          </cell>
          <cell r="U67" t="str">
            <v>본건은 울산시 울주군 두서면 서하리 소재 두남초등교 북동측 인근 35번국도변에 위치하고,동측 인근에 경부고속도로가 통과하고 있음.</v>
          </cell>
          <cell r="V67" t="str">
            <v>abutting on the 39. nat'l road, Kyungbu express highway pass by</v>
          </cell>
          <cell r="W67">
            <v>1538.2</v>
          </cell>
          <cell r="X67">
            <v>1538.2</v>
          </cell>
          <cell r="Y67" t="str">
            <v>1F</v>
          </cell>
          <cell r="Z67">
            <v>240000</v>
          </cell>
          <cell r="AA67" t="str">
            <v>Avg</v>
          </cell>
          <cell r="AB67">
            <v>1996</v>
          </cell>
          <cell r="AC67">
            <v>30</v>
          </cell>
          <cell r="AD67">
            <v>0.22620000000000001</v>
          </cell>
          <cell r="AE67">
            <v>0.22620000000000001</v>
          </cell>
          <cell r="AF67">
            <v>1</v>
          </cell>
          <cell r="AG67" t="str">
            <v>steel frame&amp;pannel</v>
          </cell>
          <cell r="AH67" t="str">
            <v>pannel</v>
          </cell>
          <cell r="AI67" t="str">
            <v>pannel</v>
          </cell>
          <cell r="AJ67" t="str">
            <v>공장및 사무실,식당이며,현재 전체가 공실 상태임.(98년 부도) 건물 상태는 보통임. 본 건 지상에 제시외 건물이 소재하나 가격및 명도상에 문제 없음.</v>
          </cell>
          <cell r="AK67" t="str">
            <v>factory, office, cafeteria, 100 % vacant, dishonor in 1998, avg. condition</v>
          </cell>
          <cell r="AN67">
            <v>0.5</v>
          </cell>
          <cell r="AR67">
            <v>17</v>
          </cell>
          <cell r="AS67" t="str">
            <v>1996-1998</v>
          </cell>
          <cell r="AT67" t="str">
            <v>poor</v>
          </cell>
          <cell r="AU67">
            <v>1358000000</v>
          </cell>
          <cell r="AV67">
            <v>0.15</v>
          </cell>
          <cell r="BD67">
            <v>203700000</v>
          </cell>
        </row>
        <row r="68">
          <cell r="A68">
            <v>66</v>
          </cell>
          <cell r="B68" t="str">
            <v>JKK</v>
          </cell>
          <cell r="C68">
            <v>36617</v>
          </cell>
          <cell r="D68" t="str">
            <v>KDB 2000-1</v>
          </cell>
          <cell r="E68" t="str">
            <v>Regular</v>
          </cell>
          <cell r="F68" t="str">
            <v>97- 1</v>
          </cell>
          <cell r="G68" t="str">
            <v>신성프라임테크</v>
          </cell>
          <cell r="H68" t="str">
            <v>FC</v>
          </cell>
          <cell r="I68" t="str">
            <v>Factory</v>
          </cell>
          <cell r="J68" t="str">
            <v>FA20</v>
          </cell>
          <cell r="K68" t="str">
            <v>신성프라임테크</v>
          </cell>
          <cell r="L68" t="str">
            <v>LBM</v>
          </cell>
          <cell r="M68" t="str">
            <v>kyungbuk</v>
          </cell>
          <cell r="N68" t="str">
            <v>경상북도 경주시 외동읍 연안리 943-4,7</v>
          </cell>
          <cell r="O68">
            <v>3897</v>
          </cell>
          <cell r="P68">
            <v>3897</v>
          </cell>
          <cell r="Q68" t="str">
            <v>quasi agricultural</v>
          </cell>
          <cell r="R68" t="str">
            <v>site of factory</v>
          </cell>
          <cell r="S68" t="str">
            <v>irregular</v>
          </cell>
          <cell r="T68">
            <v>45600</v>
          </cell>
          <cell r="U68" t="str">
            <v>본 건은 공장용지로 이용중인 토지로서 평탄하며, 일부 토지가 현황 도로(약45sqm)로 이용중임.</v>
          </cell>
          <cell r="V68" t="str">
            <v>factory land, flat, 45 sq. of land is used as road in present</v>
          </cell>
          <cell r="W68">
            <v>1265.5999999999999</v>
          </cell>
          <cell r="X68">
            <v>1265.5999999999999</v>
          </cell>
          <cell r="Y68" t="str">
            <v>2F</v>
          </cell>
          <cell r="Z68">
            <v>360000</v>
          </cell>
          <cell r="AA68" t="str">
            <v>Good</v>
          </cell>
          <cell r="AB68">
            <v>1997</v>
          </cell>
          <cell r="AC68">
            <v>35</v>
          </cell>
          <cell r="AD68">
            <v>0.216</v>
          </cell>
          <cell r="AE68">
            <v>0.32469999999999999</v>
          </cell>
          <cell r="AF68">
            <v>0</v>
          </cell>
          <cell r="AG68" t="str">
            <v>steel frame</v>
          </cell>
          <cell r="AH68" t="str">
            <v>slab</v>
          </cell>
          <cell r="AI68" t="str">
            <v>pannel</v>
          </cell>
          <cell r="AJ68" t="str">
            <v>공장및 사무실로 이용중이며, 건물 관리 상태 양호함.</v>
          </cell>
          <cell r="AK68" t="str">
            <v>avg. maintenance. Office and factory</v>
          </cell>
          <cell r="AR68">
            <v>3</v>
          </cell>
          <cell r="AS68">
            <v>1997</v>
          </cell>
          <cell r="AT68" t="str">
            <v>good</v>
          </cell>
          <cell r="AU68">
            <v>1972000000</v>
          </cell>
          <cell r="AV68">
            <v>0.2</v>
          </cell>
          <cell r="BD68">
            <v>394400000</v>
          </cell>
        </row>
        <row r="69">
          <cell r="A69">
            <v>67</v>
          </cell>
          <cell r="B69" t="str">
            <v>JKK</v>
          </cell>
          <cell r="C69">
            <v>36617</v>
          </cell>
          <cell r="D69" t="str">
            <v>KDB 2000-1</v>
          </cell>
          <cell r="E69" t="str">
            <v>Regular</v>
          </cell>
          <cell r="F69" t="str">
            <v>99- 1</v>
          </cell>
          <cell r="G69" t="str">
            <v>영수정공</v>
          </cell>
          <cell r="H69" t="str">
            <v>Loan</v>
          </cell>
          <cell r="I69" t="str">
            <v>Factory</v>
          </cell>
          <cell r="J69" t="str">
            <v>FA05</v>
          </cell>
          <cell r="K69" t="str">
            <v>영수정공</v>
          </cell>
          <cell r="L69" t="str">
            <v>LBM</v>
          </cell>
          <cell r="M69" t="str">
            <v>kyungbuk</v>
          </cell>
          <cell r="N69" t="str">
            <v>경상북도 경주시 외동읍 입실리170-4,170-5,산20-15,산20-17</v>
          </cell>
          <cell r="O69">
            <v>25864</v>
          </cell>
          <cell r="P69">
            <v>25864</v>
          </cell>
          <cell r="Q69" t="str">
            <v>Natural Green</v>
          </cell>
          <cell r="R69" t="str">
            <v>site of factory &amp; forest</v>
          </cell>
          <cell r="S69" t="str">
            <v>irregular</v>
          </cell>
          <cell r="T69">
            <v>6910</v>
          </cell>
          <cell r="U69" t="str">
            <v>본 토지는 동고 서저의 완경사지로서 일부는 공장용지로 이용중이며, 일부는 임야및 잡종지 상태임. 전체 토지가 자연녹지지역이며, 일부는 공원저촉(약10000sqm) 이므로 이를 감안하여 평가함.</v>
          </cell>
          <cell r="V69" t="str">
            <v>slow slope toward W. side. some used factory land. Other : land and mixed use. Whole land: natural preservation area. 10,000sqm contrary to park area.</v>
          </cell>
          <cell r="W69">
            <v>6751.85</v>
          </cell>
          <cell r="X69">
            <v>6751.85</v>
          </cell>
          <cell r="Y69" t="str">
            <v>2F</v>
          </cell>
          <cell r="Z69">
            <v>380000</v>
          </cell>
          <cell r="AA69" t="str">
            <v>AVG</v>
          </cell>
          <cell r="AB69">
            <v>1996</v>
          </cell>
          <cell r="AC69">
            <v>35</v>
          </cell>
          <cell r="AD69">
            <v>0.31</v>
          </cell>
          <cell r="AE69">
            <v>0.47899999999999998</v>
          </cell>
          <cell r="AF69">
            <v>0</v>
          </cell>
          <cell r="AG69" t="str">
            <v>steel frame</v>
          </cell>
          <cell r="AH69" t="str">
            <v>slab</v>
          </cell>
          <cell r="AI69" t="str">
            <v>pannel</v>
          </cell>
          <cell r="AJ69" t="str">
            <v>공장및 사무실로 이용중이며, 건물 관리 상태 보통임.</v>
          </cell>
          <cell r="AK69" t="str">
            <v>factory and office. Normal condition</v>
          </cell>
          <cell r="AR69">
            <v>26</v>
          </cell>
          <cell r="AS69">
            <v>1996</v>
          </cell>
          <cell r="AT69" t="str">
            <v>Avg</v>
          </cell>
          <cell r="AU69">
            <v>2944000000</v>
          </cell>
          <cell r="AV69">
            <v>0.25</v>
          </cell>
          <cell r="BD69">
            <v>736000000</v>
          </cell>
        </row>
        <row r="70">
          <cell r="A70">
            <v>68</v>
          </cell>
          <cell r="B70" t="str">
            <v>ESP</v>
          </cell>
          <cell r="C70">
            <v>36619</v>
          </cell>
          <cell r="D70" t="str">
            <v>KDB 2000-1</v>
          </cell>
          <cell r="E70" t="str">
            <v>Regular</v>
          </cell>
          <cell r="F70" t="str">
            <v>103- 1</v>
          </cell>
          <cell r="G70" t="str">
            <v>코엔텍</v>
          </cell>
          <cell r="H70" t="str">
            <v>Loan</v>
          </cell>
          <cell r="I70" t="str">
            <v>Factory</v>
          </cell>
          <cell r="J70" t="str">
            <v>FA20</v>
          </cell>
          <cell r="K70" t="str">
            <v>코엔텍</v>
          </cell>
          <cell r="L70" t="str">
            <v>LI</v>
          </cell>
          <cell r="M70" t="str">
            <v>chungbuk</v>
          </cell>
          <cell r="N70" t="str">
            <v>충북 음성군 대소면 부윤리 450, 450-3</v>
          </cell>
          <cell r="O70">
            <v>9153</v>
          </cell>
          <cell r="P70">
            <v>9153</v>
          </cell>
          <cell r="Q70" t="str">
            <v>quasi-agricultural</v>
          </cell>
          <cell r="R70" t="str">
            <v>factory site</v>
          </cell>
          <cell r="S70" t="str">
            <v>irregular</v>
          </cell>
          <cell r="T70">
            <v>40900</v>
          </cell>
          <cell r="U70" t="str">
            <v>2필지 부정형으로 동측의 도로보다 약 3-4미터 저지이나 자체지면은 완만한 경사지를 평탄하게 조성(서측으로 약 3.5미터의 하향식 콘크리트 옹벽)한 공장지로 이용중임.</v>
          </cell>
          <cell r="V70" t="str">
            <v>2 plot, irregular shape. 3~ 4m lower than road but flat. Concrete retaining wall(3.5 m at W. Side)</v>
          </cell>
          <cell r="W70">
            <v>2075.02</v>
          </cell>
          <cell r="X70">
            <v>2075.02</v>
          </cell>
          <cell r="Y70" t="str">
            <v>1F/3F,옥탑</v>
          </cell>
          <cell r="Z70">
            <v>362000</v>
          </cell>
          <cell r="AA70" t="str">
            <v>Good</v>
          </cell>
          <cell r="AB70">
            <v>1998</v>
          </cell>
          <cell r="AC70">
            <v>30</v>
          </cell>
          <cell r="AD70">
            <v>0.17199999999999999</v>
          </cell>
          <cell r="AE70">
            <v>0.218</v>
          </cell>
          <cell r="AF70">
            <v>0</v>
          </cell>
          <cell r="AG70" t="str">
            <v>RC</v>
          </cell>
          <cell r="AH70" t="str">
            <v>panel</v>
          </cell>
          <cell r="AI70" t="str">
            <v>panel</v>
          </cell>
          <cell r="AJ70" t="str">
            <v xml:space="preserve">98년도에 신축된 건물로, 현재 공장 가동중임.  공장과 사무실. 기숙사 건물이 한 동에 위치하며, 공장의 층고는 16미터임.  건물관리상태는 양호함. </v>
          </cell>
          <cell r="AK70" t="str">
            <v>98년 담보 감정 당시 38점 중 6점만 가격조사 인정함. 현재도 6점의 기계만이 비중이 있음.  1점의 공작물-수변전설비가 있음.</v>
          </cell>
          <cell r="AL70" t="str">
            <v>built in 1998, in operation. factory, office and employee dorm located in one unit. Height of factory:16 m, fair bldg condition.</v>
          </cell>
          <cell r="AM70" t="str">
            <v>only 6 out of 38 machinery's price is acknowledged at an appraisal point. in present only 6 sets have weight on price</v>
          </cell>
          <cell r="AR70">
            <v>39</v>
          </cell>
          <cell r="AS70">
            <v>1998</v>
          </cell>
          <cell r="AT70" t="str">
            <v>good</v>
          </cell>
          <cell r="AU70">
            <v>391000000</v>
          </cell>
          <cell r="AV70">
            <v>0.15</v>
          </cell>
          <cell r="AZ70">
            <v>1</v>
          </cell>
          <cell r="BD70">
            <v>58650000</v>
          </cell>
        </row>
        <row r="71">
          <cell r="A71">
            <v>69</v>
          </cell>
          <cell r="B71" t="str">
            <v>JKLee</v>
          </cell>
          <cell r="C71" t="str">
            <v>2000.4.1</v>
          </cell>
          <cell r="D71" t="str">
            <v>KDB 2000-1</v>
          </cell>
          <cell r="E71" t="str">
            <v>Regular</v>
          </cell>
          <cell r="F71" t="str">
            <v>105- 1</v>
          </cell>
          <cell r="G71" t="str">
            <v>부안관광호텔</v>
          </cell>
          <cell r="H71" t="str">
            <v>Loan</v>
          </cell>
          <cell r="I71" t="str">
            <v>Land+Bldg(건축중)</v>
          </cell>
          <cell r="J71" t="str">
            <v>CB01</v>
          </cell>
          <cell r="K71" t="str">
            <v>부안관광호텔</v>
          </cell>
          <cell r="L71" t="str">
            <v>LI</v>
          </cell>
          <cell r="M71" t="str">
            <v>Chollabukdo</v>
          </cell>
          <cell r="N71" t="str">
            <v>전북 부안군 행암면 역리 산156-2,산156-3,산156-4,산156-5,319,319-1,320번지</v>
          </cell>
          <cell r="O71">
            <v>5360</v>
          </cell>
          <cell r="P71">
            <v>5360</v>
          </cell>
          <cell r="Q71" t="str">
            <v>Natural Green</v>
          </cell>
          <cell r="R71" t="str">
            <v>Forest, Dry Land</v>
          </cell>
          <cell r="S71" t="str">
            <v>irregular</v>
          </cell>
          <cell r="T71">
            <v>53391</v>
          </cell>
          <cell r="U71" t="str">
            <v xml:space="preserve">부안읍에서 동쪽으로 5분거리내, 왕복 2차선 30번 국도상에 위치, 건물뒤는 송림지역과 용화사(사찰), 전면은 농경지대가 펼쳐져 있음. 전망은 그다지 좋지않음, 주 타겟은 변산반도 관광객과 부안군민임. </v>
          </cell>
          <cell r="V71" t="str">
            <v>5 min from Buahn -eup,  abutting on the national road(no. 30)backside: Pine tree and Temple, doesn't command a fine view, marketing target: tourist for Byunsan peninsular</v>
          </cell>
          <cell r="W71">
            <v>6122.28</v>
          </cell>
          <cell r="X71">
            <v>6122.28</v>
          </cell>
          <cell r="Y71" t="str">
            <v>7F/B1</v>
          </cell>
          <cell r="Z71">
            <v>503621.66666666669</v>
          </cell>
          <cell r="AA71" t="str">
            <v>AVG</v>
          </cell>
          <cell r="AB71">
            <v>1998</v>
          </cell>
          <cell r="AC71">
            <v>50</v>
          </cell>
          <cell r="AD71">
            <v>0.1516026119402985</v>
          </cell>
          <cell r="AE71">
            <v>1.1422164179104477</v>
          </cell>
          <cell r="AF71">
            <v>0</v>
          </cell>
          <cell r="AG71" t="str">
            <v>RC</v>
          </cell>
          <cell r="AH71" t="str">
            <v>Slab</v>
          </cell>
          <cell r="AJ71" t="str">
            <v xml:space="preserve">건축중단된 지상 7층, 지하 1층, 객실 60실의 1급수준의 호텔용 건축물임. 건물은 완공후 담보설정 예정임(양도채권 조건), 건물면적 및 담보가격은 산업은행 담보서류상 수치와 기성고 금액임,객실부분 및 예식장 시설은 변산 및 </v>
          </cell>
          <cell r="AK71" t="str">
            <v xml:space="preserve"> 격포지역 관광객 및 부안지역민을 타겟으로,주요 부대시설인 나이트클럽과 남자용 사우나 시설 등은 주로 부안군민을 겨낭함. 예식장 및 나이트클럽은 부안지역 시설수준 고려시 타당성 있어보임 </v>
          </cell>
          <cell r="AL71" t="str">
            <v>construction interrupted, B1/7F, luxurious, 60 rooms, expected to be taken as a security after completion of bldg.(transferable bond condition)bldg area  is based on warranty deed and mortgage is accumulated amount</v>
          </cell>
          <cell r="AM71" t="str">
            <v>room and wedding hall is targeted to byunsan and Kyukpo area tourist and F&amp;B, men's sauna and nightclub to Byunsan residence, seems to have validity of business based on market analysis</v>
          </cell>
          <cell r="AN71">
            <v>0.1</v>
          </cell>
          <cell r="BD71">
            <v>0</v>
          </cell>
        </row>
        <row r="72">
          <cell r="A72">
            <v>70</v>
          </cell>
          <cell r="D72" t="str">
            <v>KDB 2000-1</v>
          </cell>
          <cell r="E72" t="str">
            <v>Regular</v>
          </cell>
          <cell r="F72" t="str">
            <v>106- 1</v>
          </cell>
          <cell r="G72" t="str">
            <v>빅코</v>
          </cell>
          <cell r="I72" t="str">
            <v>Factory</v>
          </cell>
          <cell r="BD72">
            <v>0</v>
          </cell>
        </row>
        <row r="73">
          <cell r="A73">
            <v>71</v>
          </cell>
          <cell r="B73" t="str">
            <v>WS Kim</v>
          </cell>
          <cell r="C73">
            <v>36605</v>
          </cell>
          <cell r="D73" t="str">
            <v>KDB 2000-1</v>
          </cell>
          <cell r="E73" t="str">
            <v>Regular</v>
          </cell>
          <cell r="F73" t="str">
            <v>115- 1</v>
          </cell>
          <cell r="G73" t="str">
            <v>부일양조산업</v>
          </cell>
          <cell r="H73" t="str">
            <v>Loan</v>
          </cell>
          <cell r="I73" t="str">
            <v>Factory</v>
          </cell>
          <cell r="J73" t="str">
            <v>FA11</v>
          </cell>
          <cell r="K73" t="str">
            <v>Booil Yangjo Co.</v>
          </cell>
          <cell r="L73" t="str">
            <v>LB</v>
          </cell>
          <cell r="M73" t="str">
            <v>Choongcheongnam-do</v>
          </cell>
          <cell r="N73" t="str">
            <v>충남 연기군 전의면 영당리 505-26 외</v>
          </cell>
          <cell r="O73">
            <v>3673</v>
          </cell>
          <cell r="P73">
            <v>3673</v>
          </cell>
          <cell r="Q73" t="str">
            <v>Quasi-agricultural</v>
          </cell>
          <cell r="R73" t="str">
            <v>Factory site</v>
          </cell>
          <cell r="S73" t="str">
            <v>Irregular</v>
          </cell>
          <cell r="T73">
            <v>43300</v>
          </cell>
          <cell r="U73" t="str">
            <v>조치원읍 북측 전의면기점 4km 서측 691지방도변 소재하는 공장용지로 인근 군부대 진입로를 주통로로 사용중. 토지일부(263 sqm) 국유지로 사용허가를 득하여 사용중</v>
          </cell>
          <cell r="V73" t="str">
            <v xml:space="preserve">near local road (no. 691) military camp entrance is used as a main road. part of land(263 sqm) is national land: use with permission </v>
          </cell>
          <cell r="W73">
            <v>1072.42</v>
          </cell>
          <cell r="X73">
            <v>1282.72</v>
          </cell>
          <cell r="Y73" t="str">
            <v>1F</v>
          </cell>
          <cell r="Z73">
            <v>200000</v>
          </cell>
          <cell r="AA73" t="str">
            <v>Good(A-part), Bad(B-part)</v>
          </cell>
          <cell r="AB73">
            <v>1996</v>
          </cell>
          <cell r="AC73">
            <v>30</v>
          </cell>
          <cell r="AD73">
            <v>0.34820000000000001</v>
          </cell>
          <cell r="AE73">
            <v>0.34820000000000001</v>
          </cell>
          <cell r="AF73">
            <v>0</v>
          </cell>
          <cell r="AG73" t="str">
            <v>Steel beem</v>
          </cell>
          <cell r="AH73" t="str">
            <v>Pannel</v>
          </cell>
          <cell r="AI73" t="str">
            <v>Brick &amp; Painting</v>
          </cell>
          <cell r="AJ73" t="str">
            <v>건축물 대장상 7동 등재되어 있으며, 제시외 사무동 2곳, 공장 증축 2동이 소재함. 건물2개동(공장 및 창고, 210.3sqm)은 근저당권 설정하지 않았으며 부도전에 제 3자(전 임차인) 앞으로 소유권 이전하여</v>
          </cell>
          <cell r="AK73" t="str">
            <v xml:space="preserve"> 법정지상권 설정 및 공장 전체 이용에 부정적 영향을 주고 있음. (산업은행 관계자도 현장조사 후 파악하였음).  A 부분(97년준공)= 양조공장, B 부분(기존공장)=아미노산 및 기숙사</v>
          </cell>
          <cell r="AL73" t="str">
            <v>7 unit are registered under bldg. ledger, not listed bldg:2 office bldg. and another 2 annex bldg. the other 2 units( factory and storage): not given a fixed collateral, ownership was transfer to third party(ex-tenant) before dishonor</v>
          </cell>
          <cell r="AM73" t="str">
            <v>legal surface right(ground lease) issue cause negative effect to whole bldg.( KDB found after site survey) A factory(97): brewing factory, B factory: amino acid factory and dorm</v>
          </cell>
          <cell r="AN73">
            <v>0.1</v>
          </cell>
          <cell r="AR73">
            <v>89</v>
          </cell>
          <cell r="AS73" t="str">
            <v>1997~1991</v>
          </cell>
          <cell r="AT73" t="str">
            <v>Good(A-part), Bad(B-part)</v>
          </cell>
          <cell r="AU73">
            <v>2059000000</v>
          </cell>
          <cell r="AV73">
            <v>0.28155000000000002</v>
          </cell>
          <cell r="AZ73">
            <v>1</v>
          </cell>
          <cell r="BD73">
            <v>579711450</v>
          </cell>
        </row>
        <row r="74">
          <cell r="A74">
            <v>72</v>
          </cell>
          <cell r="B74" t="str">
            <v>SSK</v>
          </cell>
          <cell r="C74">
            <v>36615</v>
          </cell>
          <cell r="D74" t="str">
            <v>KDB 2000-1</v>
          </cell>
          <cell r="E74" t="str">
            <v>Regular</v>
          </cell>
          <cell r="F74" t="str">
            <v>116- 1</v>
          </cell>
          <cell r="G74" t="str">
            <v>용암산업</v>
          </cell>
          <cell r="H74" t="str">
            <v>Loan</v>
          </cell>
          <cell r="I74" t="str">
            <v>Factory</v>
          </cell>
          <cell r="J74" t="str">
            <v>FA13</v>
          </cell>
          <cell r="K74" t="str">
            <v>용암산업</v>
          </cell>
          <cell r="L74" t="str">
            <v>LB</v>
          </cell>
          <cell r="M74" t="str">
            <v>Choongnam</v>
          </cell>
          <cell r="N74" t="str">
            <v>충남 천안시 광덕면 신덕리 162</v>
          </cell>
          <cell r="O74">
            <v>12541</v>
          </cell>
          <cell r="P74">
            <v>12541</v>
          </cell>
          <cell r="Q74" t="str">
            <v>Quasi-agriculture</v>
          </cell>
          <cell r="R74" t="str">
            <v>factory</v>
          </cell>
          <cell r="S74" t="str">
            <v>Indetermined form</v>
          </cell>
          <cell r="T74">
            <v>58000</v>
          </cell>
          <cell r="U74" t="str">
            <v>콘크리트제품(PC관, PHC 파일) 제조업체, 동종업계 4위. 99.8월 이후 가동중단된 상태. 제1공장과 제2공장으로 구분본건은 2공장으로 2가지 종류의 제품을 생산. 제1공장은 서울은행이 선순위채권으로 향후 본건 처리시 협의가  필요(본건만 분리매각시 가격하락 예상)</v>
          </cell>
          <cell r="V74" t="str">
            <v xml:space="preserve">PC pipe ranked 4 th in the industry. not in operation since1998.two units: unit 2: subject, unit 1: Seoul bank has senior lien. agreement with Seoul bank need, market price will be depreciated if separately sold. </v>
          </cell>
          <cell r="W74">
            <v>6531.03</v>
          </cell>
          <cell r="X74">
            <v>6531.03</v>
          </cell>
          <cell r="Y74" t="str">
            <v>1F</v>
          </cell>
          <cell r="Z74">
            <v>350000</v>
          </cell>
          <cell r="AA74" t="str">
            <v>Good</v>
          </cell>
          <cell r="AB74">
            <v>1992</v>
          </cell>
          <cell r="AC74">
            <v>40</v>
          </cell>
          <cell r="AD74">
            <v>0.5</v>
          </cell>
          <cell r="AE74">
            <v>0.5</v>
          </cell>
          <cell r="AF74">
            <v>1</v>
          </cell>
          <cell r="AG74" t="str">
            <v>철골조</v>
          </cell>
          <cell r="AH74" t="str">
            <v>금속단열판넬</v>
          </cell>
          <cell r="AJ74" t="str">
            <v>기존건물(3306.21㎡+2078.15㎡)에 1146.67㎡을 증축하여 사용중임.  기존 종업원 대표가 임대의사 있음. 폐수,전기시설은 제1공장과 같이 사용하며 ,야적장이 부족하여 향후 문제될 소지 있음.(기존에 1공장과 같이 사용)</v>
          </cell>
          <cell r="AK74" t="str">
            <v>1146.67㎡ is added to original subject(3306.21㎡+2078.15㎡). Union representative express the buying will.waste water,electric facility &amp; open air storage co-used with factory one, problem expected</v>
          </cell>
          <cell r="AL74" t="str">
            <v>국내 7개업체 중 2개업체가 부도처리 되었으며  현재 건설경기 및 동종업계의 부도로 수요물량이 많음. 대부분 관급공사로 현금수지 양호함.</v>
          </cell>
          <cell r="AM74" t="str">
            <v>2 out of 7 factory dishonored, market demand is high.positive outlook of cash inflow since most construction is done for gov't</v>
          </cell>
          <cell r="AN74">
            <v>0.2</v>
          </cell>
          <cell r="AR74" t="str">
            <v>3식</v>
          </cell>
          <cell r="AS74">
            <v>1994</v>
          </cell>
          <cell r="AT74" t="str">
            <v>Average</v>
          </cell>
          <cell r="AU74">
            <v>4355971000</v>
          </cell>
          <cell r="AV74">
            <v>0.15</v>
          </cell>
          <cell r="BD74">
            <v>653395650</v>
          </cell>
        </row>
        <row r="75">
          <cell r="A75">
            <v>73</v>
          </cell>
          <cell r="B75" t="str">
            <v>ESP</v>
          </cell>
          <cell r="C75">
            <v>36620</v>
          </cell>
          <cell r="D75" t="str">
            <v>KDB 2000-1</v>
          </cell>
          <cell r="E75" t="str">
            <v>Regular</v>
          </cell>
          <cell r="F75" t="str">
            <v>124- 1</v>
          </cell>
          <cell r="G75" t="str">
            <v>대성종합철강</v>
          </cell>
          <cell r="H75" t="str">
            <v>Loan</v>
          </cell>
          <cell r="I75" t="str">
            <v>Factory</v>
          </cell>
          <cell r="J75" t="str">
            <v>FA06</v>
          </cell>
          <cell r="K75" t="str">
            <v>대성종합철강</v>
          </cell>
          <cell r="L75" t="str">
            <v>LI</v>
          </cell>
          <cell r="M75" t="str">
            <v>choongbuk</v>
          </cell>
          <cell r="N75" t="str">
            <v>충북 청원군 오창면 모정리 193,197,193-7,193-13,193-5,95,201,200-1,200-2</v>
          </cell>
          <cell r="O75">
            <v>30782</v>
          </cell>
          <cell r="P75">
            <v>30782</v>
          </cell>
          <cell r="Q75" t="str">
            <v>quasi-agricultural</v>
          </cell>
          <cell r="R75" t="str">
            <v>factory site</v>
          </cell>
          <cell r="S75" t="str">
            <v>irregular</v>
          </cell>
          <cell r="T75">
            <v>49779</v>
          </cell>
          <cell r="U75" t="str">
            <v>9필 1단으로 이용되고 있는 토지로 지반은 견고 평탄하며 인접도로와 등고이며, 남측의 토지(3필지)는 여타 토지보다 다소 낮은 저지임</v>
          </cell>
          <cell r="V75" t="str">
            <v>9 plot as one unit, solid and flat ground, 3 plot located at S. side is low-lying ground</v>
          </cell>
          <cell r="W75">
            <v>9649.7900000000009</v>
          </cell>
          <cell r="X75">
            <v>9649.7900000000009</v>
          </cell>
          <cell r="Y75" t="str">
            <v>1F/2F</v>
          </cell>
          <cell r="Z75">
            <v>250000</v>
          </cell>
          <cell r="AA75" t="str">
            <v>AVG</v>
          </cell>
          <cell r="AB75">
            <v>1996</v>
          </cell>
          <cell r="AC75">
            <v>30</v>
          </cell>
          <cell r="AD75">
            <v>0.30599999999999999</v>
          </cell>
          <cell r="AE75">
            <v>0.313</v>
          </cell>
          <cell r="AF75">
            <v>1</v>
          </cell>
          <cell r="AG75" t="str">
            <v>RC</v>
          </cell>
          <cell r="AH75" t="str">
            <v>slab</v>
          </cell>
          <cell r="AI75" t="str">
            <v>panel</v>
          </cell>
          <cell r="AJ75" t="str">
            <v xml:space="preserve">10개동의 건물이 소재. 공장 4개동, 사무실,창고,기숙사등의 기타건물 6개동으로 현재는 공실상태임. 건물 관리 상태는 보통임.     기계기구 중 95년 구입한  COAL TAR COATING, ASPHALT COATING설비는 </v>
          </cell>
          <cell r="AK75" t="str">
            <v>96년도에 새로 도입하면서 철거되어 방치된 상태이며, 95년 설치한 수변전설비는 96년 증설하면서, 96년 감정서에 재감정되었음 (총 54점 기계목록에서 3점 제외 51점으로 기록함)</v>
          </cell>
          <cell r="AL75" t="str">
            <v>10 units bldg, factory: 4 unit, office, dorm, storage : 6 units, presently vacant, avg condition machinery purchased in 1995(coal Tar coating, asphalt coating) removed and left after introducing in 1996,</v>
          </cell>
          <cell r="AM75" t="str">
            <v>substation built in 1995 and extended to 1996, and re-appraisal in 1996(3 sets excluded, only 51 left under list)</v>
          </cell>
          <cell r="AN75">
            <v>0.2</v>
          </cell>
          <cell r="AR75">
            <v>51</v>
          </cell>
          <cell r="AS75" t="str">
            <v>1995, 1996, 1997</v>
          </cell>
          <cell r="AT75" t="str">
            <v>Average</v>
          </cell>
          <cell r="AU75">
            <v>6693252000</v>
          </cell>
          <cell r="AV75">
            <v>0.1</v>
          </cell>
          <cell r="BD75">
            <v>669325200</v>
          </cell>
        </row>
        <row r="76">
          <cell r="A76">
            <v>74</v>
          </cell>
          <cell r="B76" t="str">
            <v>KJK</v>
          </cell>
          <cell r="C76">
            <v>36623</v>
          </cell>
          <cell r="D76" t="str">
            <v>KDB 2000-1</v>
          </cell>
          <cell r="E76" t="str">
            <v>Regular</v>
          </cell>
          <cell r="F76" t="str">
            <v>137- 1</v>
          </cell>
          <cell r="G76" t="str">
            <v>전성기공</v>
          </cell>
          <cell r="H76" t="str">
            <v>FC</v>
          </cell>
          <cell r="I76" t="str">
            <v>Factory</v>
          </cell>
          <cell r="J76" t="str">
            <v>FA06</v>
          </cell>
          <cell r="L76" t="str">
            <v>LI</v>
          </cell>
          <cell r="M76" t="str">
            <v>Chollanam-do</v>
          </cell>
          <cell r="N76" t="str">
            <v>전남 영암군 삼호면 난전리 1697-5</v>
          </cell>
          <cell r="O76">
            <v>32447.9</v>
          </cell>
          <cell r="P76">
            <v>32447.9</v>
          </cell>
          <cell r="Q76" t="str">
            <v>General Industrial</v>
          </cell>
          <cell r="R76" t="str">
            <v>Factory site</v>
          </cell>
          <cell r="S76" t="str">
            <v>Rectangle</v>
          </cell>
          <cell r="T76">
            <v>64300</v>
          </cell>
          <cell r="U76" t="str">
            <v>전남 영암지역의 대불공단의 일단의 공장용지로 공단 전체적으로 구획정리되어 있어 장방형의 형태를 띠고 있음. 공단의 용지는 최소 1000평 - 20만평까지 매우 큰 필지형태를 띠고 있음.</v>
          </cell>
          <cell r="V76" t="str">
            <v>a factory site as one in Daebul IC, land readjustment is done, min 1,000 to max 200,000 pyung lot</v>
          </cell>
          <cell r="W76">
            <v>13475.04</v>
          </cell>
          <cell r="X76">
            <v>13475.04</v>
          </cell>
          <cell r="Y76" t="str">
            <v>2F</v>
          </cell>
          <cell r="Z76">
            <v>411703.9</v>
          </cell>
          <cell r="AA76" t="str">
            <v>AVG</v>
          </cell>
          <cell r="AB76">
            <v>1997</v>
          </cell>
          <cell r="AC76">
            <v>30</v>
          </cell>
          <cell r="AD76">
            <v>0.33616659321558556</v>
          </cell>
          <cell r="AE76">
            <v>0.41528234492833127</v>
          </cell>
          <cell r="AF76">
            <v>0</v>
          </cell>
          <cell r="AG76" t="str">
            <v>RC,Steel beam</v>
          </cell>
          <cell r="AH76" t="str">
            <v>slab</v>
          </cell>
          <cell r="AI76" t="str">
            <v>Painting,brick</v>
          </cell>
          <cell r="AJ76" t="str">
            <v>총 4개동 중 사무실 1개동, 공장 3개동으로 구성. 96,97년 신축된 건물로 관리상태는 보통. 공장 3개동의 구성은 배관공장 6610.8sqm, 도금공장 2959.2sqm, H-Beam 제조공장 2458.8sqm임.</v>
          </cell>
          <cell r="AK76" t="str">
            <v xml:space="preserve">전성기공 매출액의 60-80% 물량을 담당하던 한라중공업의 부도로 인한 동반부도. 최근 삼호중공업(전 한라중공업)이 현대중공업의 위탁경영으로 되살아나면서 2000년 6월에는 정상적으로 수주가 가능할 것으로 예측. </v>
          </cell>
          <cell r="AL76" t="str">
            <v>total 4 units: 1: office, 3 : factories built in 96, 97, avg. condition, three factories are pipe arrangement( 6610.8 sqm) and plating(2959.2sqm) and manufacturing factory(2458.8 sqm), Bankrutacy result from backrutacy of Halla Heavy industry company</v>
          </cell>
          <cell r="AM76" t="str">
            <v xml:space="preserve"> which Junsung company supply 60~80% of sales to, possible to recover June 2000 owing to recover of Samho (ex-Hall) held in trust by Hyundai Heavy industry </v>
          </cell>
          <cell r="AR76">
            <v>222</v>
          </cell>
          <cell r="AS76" t="str">
            <v>1995-1997</v>
          </cell>
          <cell r="AT76" t="str">
            <v>Average</v>
          </cell>
          <cell r="AU76">
            <v>5695000000</v>
          </cell>
          <cell r="AV76">
            <v>0.2</v>
          </cell>
          <cell r="BD76">
            <v>1139000000</v>
          </cell>
        </row>
        <row r="77">
          <cell r="A77">
            <v>75</v>
          </cell>
          <cell r="B77" t="str">
            <v>DYKIM</v>
          </cell>
          <cell r="C77">
            <v>36628</v>
          </cell>
          <cell r="D77" t="str">
            <v>KDB 2000-1</v>
          </cell>
          <cell r="E77" t="str">
            <v>Regular</v>
          </cell>
          <cell r="F77" t="str">
            <v>144- 1</v>
          </cell>
          <cell r="G77" t="str">
            <v>유승철강</v>
          </cell>
          <cell r="H77" t="str">
            <v>FC</v>
          </cell>
          <cell r="I77" t="str">
            <v>Factory</v>
          </cell>
          <cell r="J77" t="str">
            <v>FA06</v>
          </cell>
          <cell r="K77" t="str">
            <v>유승철강</v>
          </cell>
          <cell r="L77" t="str">
            <v>LI</v>
          </cell>
          <cell r="M77" t="str">
            <v>Kyungbuk</v>
          </cell>
          <cell r="N77" t="str">
            <v>경북 포항시 남구 옥명리 537-1</v>
          </cell>
          <cell r="O77">
            <v>6201.5</v>
          </cell>
          <cell r="P77">
            <v>6201.5</v>
          </cell>
          <cell r="Q77" t="str">
            <v>General Industrial</v>
          </cell>
          <cell r="R77" t="str">
            <v>Factory site</v>
          </cell>
          <cell r="S77" t="str">
            <v>Trapezoid</v>
          </cell>
          <cell r="T77">
            <v>87000</v>
          </cell>
          <cell r="U77" t="str">
            <v>포항 3공단 지역내 공장용지로 본 부지 맞은편은 공원시설, 후면은 임야. 국가산업단지인 1, 2단지와는 달리 3단지는 도시계획법에 근거하여 조성된 지방공단으로 취득세 및 등록세 감면혜택 없음.</v>
          </cell>
          <cell r="V77" t="str">
            <v>factory site, across the object: park, backside: forest, IC 3 is founded under Urban development plan, acquisition and registration tax emptied</v>
          </cell>
          <cell r="W77">
            <v>1966</v>
          </cell>
          <cell r="X77">
            <v>1966</v>
          </cell>
          <cell r="Y77" t="str">
            <v>1F</v>
          </cell>
          <cell r="Z77">
            <v>210000</v>
          </cell>
          <cell r="AA77" t="str">
            <v>Avg</v>
          </cell>
          <cell r="AB77">
            <v>1996</v>
          </cell>
          <cell r="AC77">
            <v>30</v>
          </cell>
          <cell r="AD77">
            <v>0.3171232766266226</v>
          </cell>
          <cell r="AE77">
            <v>0.3171232766266226</v>
          </cell>
          <cell r="AF77">
            <v>1</v>
          </cell>
          <cell r="AG77" t="str">
            <v>Steel Frame</v>
          </cell>
          <cell r="AH77" t="str">
            <v>Collar Steel Sheet</v>
          </cell>
          <cell r="AI77" t="str">
            <v>Painting</v>
          </cell>
          <cell r="AJ77" t="str">
            <v xml:space="preserve">철근 생산공장(압연공장)으로 고주파 가열로와 철근제조 Conveyor Line 및 냉각장치가 설치되어 있음. </v>
          </cell>
          <cell r="AK77" t="str">
            <v>가동 중단된지 1년 경과(1999. 3. 19 부도이후), 현재 단전상태이며 기계류의 노후정도가 심함.</v>
          </cell>
          <cell r="AL77" t="str">
            <v>a rolling mill and high frequency heating, conveyor line and cooling system</v>
          </cell>
          <cell r="AM77" t="str">
            <v>operation interrupted for 1 year(since dishonor 1999), shut off electricity, obsolete machinery</v>
          </cell>
          <cell r="AR77">
            <v>11</v>
          </cell>
          <cell r="AS77">
            <v>1996</v>
          </cell>
          <cell r="AT77" t="str">
            <v>Poor</v>
          </cell>
          <cell r="AU77">
            <v>1698000000</v>
          </cell>
          <cell r="AV77">
            <v>0.1</v>
          </cell>
          <cell r="BD77">
            <v>169800000</v>
          </cell>
        </row>
        <row r="78">
          <cell r="A78">
            <v>76</v>
          </cell>
          <cell r="D78" t="str">
            <v>KDB 2000-1</v>
          </cell>
          <cell r="E78" t="str">
            <v>Regular</v>
          </cell>
          <cell r="F78" t="str">
            <v>111- 1</v>
          </cell>
          <cell r="G78" t="str">
            <v>화성신약</v>
          </cell>
          <cell r="I78" t="str">
            <v>Factory</v>
          </cell>
          <cell r="BD78">
            <v>0</v>
          </cell>
        </row>
        <row r="79">
          <cell r="A79">
            <v>77</v>
          </cell>
          <cell r="B79" t="str">
            <v>SSK</v>
          </cell>
          <cell r="C79">
            <v>36623</v>
          </cell>
          <cell r="D79" t="str">
            <v>KDB 2000-1</v>
          </cell>
          <cell r="E79" t="str">
            <v>Regular</v>
          </cell>
          <cell r="F79" t="str">
            <v>149-1</v>
          </cell>
          <cell r="G79" t="str">
            <v>윤대섭(통도 알프스 호텔)</v>
          </cell>
          <cell r="H79" t="str">
            <v>Loan</v>
          </cell>
          <cell r="I79" t="str">
            <v>Hotel</v>
          </cell>
          <cell r="J79" t="str">
            <v>CB01</v>
          </cell>
          <cell r="K79" t="str">
            <v>통도알프스관광호텔</v>
          </cell>
          <cell r="L79" t="str">
            <v>LB</v>
          </cell>
          <cell r="M79" t="str">
            <v>Yangsan</v>
          </cell>
          <cell r="N79" t="str">
            <v>경남 양산시 하북면 지산리 7-12,-16,-27</v>
          </cell>
          <cell r="O79">
            <v>4178</v>
          </cell>
          <cell r="P79">
            <v>4178</v>
          </cell>
          <cell r="Q79" t="str">
            <v>general commercial</v>
          </cell>
          <cell r="R79" t="str">
            <v>잡종지</v>
          </cell>
          <cell r="S79" t="str">
            <v>irregular</v>
          </cell>
          <cell r="T79">
            <v>428000</v>
          </cell>
          <cell r="U79" t="str">
            <v>통도사 인근 여관 밀집지역에 소재하며 주차장및 제반시설 양호함. 진입로부분은 타인토지로 차후 문제소지 있음.</v>
          </cell>
          <cell r="V79" t="str">
            <v>areas that motels are clustered close together near Tongdo temple, parking lot and other amenities are favor, entrance land belongs to unrelated to person: at issue</v>
          </cell>
          <cell r="W79">
            <v>9983.67</v>
          </cell>
          <cell r="X79">
            <v>9983.67</v>
          </cell>
          <cell r="Y79" t="str">
            <v>3B/4F, 4F</v>
          </cell>
          <cell r="Z79">
            <v>600000</v>
          </cell>
          <cell r="AA79" t="str">
            <v>Good</v>
          </cell>
          <cell r="AB79">
            <v>1998</v>
          </cell>
          <cell r="AC79">
            <v>50</v>
          </cell>
          <cell r="AD79">
            <v>0.35720000000000002</v>
          </cell>
          <cell r="AE79">
            <v>1.3551</v>
          </cell>
          <cell r="AF79">
            <v>0</v>
          </cell>
          <cell r="AG79" t="str">
            <v>RC</v>
          </cell>
          <cell r="AH79" t="str">
            <v>Slab</v>
          </cell>
          <cell r="AJ79" t="str">
            <v xml:space="preserve">건물은 2동으로 호텔부분과 음식동으로 구분되어 있음.  지하주차장은 같이 사용함. 가등기권리자(김윤식)가 임차인들에게 지분투자하는 방식으로 임대를 주고 있음. 건물관리상태 아주 양호함. </v>
          </cell>
          <cell r="AK79" t="str">
            <v>임금채권(2억), 임차인(28억)등의 권리관계가 있으며 차후 문제될 소지 있음. 자체평가한 건물가격은 과대계상되어 있음(실제 소요금액: 약 56억원)</v>
          </cell>
          <cell r="AL79" t="str">
            <v xml:space="preserve">2 bldg: hotel and F&amp;B bldg, share the parking lot, provisional registrator leased to tenants in the way of equity investment. Excellent bldg condition </v>
          </cell>
          <cell r="AM79" t="str">
            <v>wage claim : 200 million won, tenants (2,8 billion won), complicated legal rights interest problem, bldg. appraisal value is overvalued(actual cost of bldg.: 5,6 billion won)</v>
          </cell>
          <cell r="AN79">
            <v>0.1</v>
          </cell>
          <cell r="AW79">
            <v>3394.31</v>
          </cell>
          <cell r="AX79">
            <v>1</v>
          </cell>
          <cell r="AY79">
            <v>0</v>
          </cell>
          <cell r="AZ79">
            <v>1</v>
          </cell>
          <cell r="BA79">
            <v>0.5</v>
          </cell>
          <cell r="BB79">
            <v>0.4</v>
          </cell>
          <cell r="BC79">
            <v>0.4</v>
          </cell>
          <cell r="BD79">
            <v>0</v>
          </cell>
        </row>
        <row r="80">
          <cell r="A80">
            <v>78</v>
          </cell>
          <cell r="B80" t="str">
            <v>HSH</v>
          </cell>
          <cell r="C80">
            <v>36623</v>
          </cell>
          <cell r="D80" t="str">
            <v>KDB 2000-1</v>
          </cell>
          <cell r="E80" t="str">
            <v>Regular</v>
          </cell>
          <cell r="F80" t="str">
            <v>80-1</v>
          </cell>
          <cell r="G80" t="str">
            <v>영화전자산업</v>
          </cell>
          <cell r="H80" t="str">
            <v>Loan</v>
          </cell>
          <cell r="I80" t="str">
            <v>Factory</v>
          </cell>
          <cell r="J80" t="str">
            <v>FA01</v>
          </cell>
          <cell r="K80" t="str">
            <v>영화전자산업</v>
          </cell>
          <cell r="L80" t="str">
            <v>LI</v>
          </cell>
          <cell r="M80" t="str">
            <v>Kyunggi</v>
          </cell>
          <cell r="N80" t="str">
            <v>경기도 이천시 설성면 상봉리 203-1외</v>
          </cell>
          <cell r="O80">
            <v>3940</v>
          </cell>
          <cell r="P80">
            <v>3940</v>
          </cell>
          <cell r="Q80" t="str">
            <v>준농림</v>
          </cell>
          <cell r="R80" t="str">
            <v>대. 전</v>
          </cell>
          <cell r="S80" t="str">
            <v>Irregular</v>
          </cell>
          <cell r="T80">
            <v>45690</v>
          </cell>
          <cell r="U80" t="str">
            <v>이천시 설성면 상봉리 소재 331번 지방도변에 위치한 영화전자산업의 공장용지 및 부속토지임.</v>
          </cell>
          <cell r="V80" t="str">
            <v>factory site and attached road located on local road</v>
          </cell>
          <cell r="W80">
            <v>1136.8900000000001</v>
          </cell>
          <cell r="X80">
            <v>1136.8900000000001</v>
          </cell>
          <cell r="Y80" t="str">
            <v>1F</v>
          </cell>
          <cell r="Z80">
            <v>360000</v>
          </cell>
          <cell r="AA80" t="str">
            <v>Avg</v>
          </cell>
          <cell r="AB80">
            <v>1997</v>
          </cell>
          <cell r="AC80">
            <v>40</v>
          </cell>
          <cell r="AD80">
            <v>0.28899999999999998</v>
          </cell>
          <cell r="AE80">
            <v>0.28999999999999998</v>
          </cell>
          <cell r="AF80">
            <v>0</v>
          </cell>
          <cell r="AG80" t="str">
            <v>Steel</v>
          </cell>
          <cell r="AH80" t="str">
            <v>Panel</v>
          </cell>
          <cell r="AI80" t="str">
            <v>Panel</v>
          </cell>
          <cell r="AJ80" t="str">
            <v>반도체 관련 공장 및 부속시설로 이용중임.</v>
          </cell>
          <cell r="AK80" t="str">
            <v>semiconductor factory and attached facility</v>
          </cell>
          <cell r="AN80">
            <v>0.2</v>
          </cell>
          <cell r="AR80">
            <v>31</v>
          </cell>
          <cell r="AS80" t="str">
            <v>95 ~ 99</v>
          </cell>
          <cell r="AT80" t="str">
            <v>B</v>
          </cell>
          <cell r="AU80">
            <v>1537300000</v>
          </cell>
          <cell r="AV80">
            <v>0.2</v>
          </cell>
          <cell r="BD80">
            <v>307460000</v>
          </cell>
        </row>
        <row r="81">
          <cell r="A81">
            <v>79</v>
          </cell>
          <cell r="B81" t="str">
            <v>KJK</v>
          </cell>
          <cell r="C81">
            <v>36628</v>
          </cell>
          <cell r="D81" t="str">
            <v>KDB 2000-1</v>
          </cell>
          <cell r="E81" t="str">
            <v>Regular</v>
          </cell>
          <cell r="F81" t="str">
            <v>82-1</v>
          </cell>
          <cell r="G81" t="str">
            <v>덕산냉장</v>
          </cell>
          <cell r="H81" t="str">
            <v>FC</v>
          </cell>
          <cell r="I81" t="str">
            <v>Factory</v>
          </cell>
          <cell r="J81" t="str">
            <v>FA14</v>
          </cell>
          <cell r="L81" t="str">
            <v>LI</v>
          </cell>
          <cell r="M81" t="str">
            <v>Kyunggi</v>
          </cell>
          <cell r="N81" t="str">
            <v>경기도 이천시 백사면 경사리 2-6,2-8</v>
          </cell>
          <cell r="O81">
            <v>3300</v>
          </cell>
          <cell r="P81">
            <v>3300</v>
          </cell>
          <cell r="Q81" t="str">
            <v>Quasi-agricultural</v>
          </cell>
          <cell r="R81" t="str">
            <v>Lot</v>
          </cell>
          <cell r="S81" t="str">
            <v>Rectangle</v>
          </cell>
          <cell r="T81">
            <v>66100</v>
          </cell>
          <cell r="U81" t="str">
            <v>이천시 북측 인근의 준농림지상  냉동창고 부지임. 주변지역은 전, 답으로 전형적인 농촌지역임.</v>
          </cell>
          <cell r="V81" t="str">
            <v>cold storage site near agri-industrial complex. neighborhood: paddy field and farm, typical farm town</v>
          </cell>
          <cell r="W81">
            <v>4307.68</v>
          </cell>
          <cell r="X81">
            <v>4307.68</v>
          </cell>
          <cell r="Y81" t="str">
            <v>B1/3F</v>
          </cell>
          <cell r="Z81">
            <v>450000</v>
          </cell>
          <cell r="AA81" t="str">
            <v>Avg</v>
          </cell>
          <cell r="AB81">
            <v>1993</v>
          </cell>
          <cell r="AC81">
            <v>40</v>
          </cell>
          <cell r="AD81">
            <v>0.40159393939393939</v>
          </cell>
          <cell r="AE81">
            <v>0.88887272727272737</v>
          </cell>
          <cell r="AF81">
            <v>0.1</v>
          </cell>
          <cell r="AG81" t="str">
            <v>RC</v>
          </cell>
          <cell r="AH81" t="str">
            <v>Slab</v>
          </cell>
          <cell r="AI81" t="str">
            <v>Painting</v>
          </cell>
          <cell r="AJ81" t="str">
            <v xml:space="preserve">냉동창고로 이용되고 있으며, 지층 창고공간(1374.4sqm)은 준공검사시 허가받지 않은 공간으로 경매감정시 제시외건물로 표기(가격에는 포함). </v>
          </cell>
          <cell r="AK81" t="str">
            <v>지층은 누수 등으로 인해 창고로서 이용하는데 문제가 있으므로 사용하지 않고 있음.</v>
          </cell>
          <cell r="AL81" t="str">
            <v>a cold storage, basement storage(1374.4sqm) isn't permitted in construction, unlisted bldg. under auction appraisal(included in price)</v>
          </cell>
          <cell r="AM81" t="str">
            <v>ground floor: water leakage, not usable as a storage</v>
          </cell>
          <cell r="AN81">
            <v>0.2</v>
          </cell>
          <cell r="AY81">
            <v>0</v>
          </cell>
          <cell r="AZ81">
            <v>1</v>
          </cell>
          <cell r="BA81">
            <v>1</v>
          </cell>
          <cell r="BD81">
            <v>0</v>
          </cell>
        </row>
        <row r="82">
          <cell r="A82">
            <v>80</v>
          </cell>
          <cell r="B82" t="str">
            <v>PKN</v>
          </cell>
          <cell r="C82">
            <v>36610</v>
          </cell>
          <cell r="D82" t="str">
            <v>KDB 2000-1</v>
          </cell>
          <cell r="E82" t="str">
            <v>Regular</v>
          </cell>
          <cell r="F82" t="str">
            <v>48-6</v>
          </cell>
          <cell r="G82" t="str">
            <v>오색산업</v>
          </cell>
          <cell r="H82" t="str">
            <v>loan</v>
          </cell>
          <cell r="I82" t="str">
            <v>Commercial</v>
          </cell>
          <cell r="J82" t="str">
            <v>BA01</v>
          </cell>
          <cell r="L82" t="str">
            <v>li</v>
          </cell>
          <cell r="M82" t="str">
            <v>Inchon</v>
          </cell>
          <cell r="N82" t="str">
            <v>인천시 서구 심곡동 256</v>
          </cell>
          <cell r="O82">
            <v>825.2</v>
          </cell>
          <cell r="P82">
            <v>825.2</v>
          </cell>
          <cell r="Q82" t="str">
            <v>General residential</v>
          </cell>
          <cell r="R82" t="str">
            <v>Lot</v>
          </cell>
          <cell r="S82" t="str">
            <v>rectangle</v>
          </cell>
          <cell r="T82">
            <v>608000</v>
          </cell>
          <cell r="U82" t="str">
            <v>본건은 인천 서구청 남측 인근에 위치하며 북측 및 동측이 도로에 접하는 각지에 소재함.</v>
          </cell>
          <cell r="V82" t="str">
            <v>S. side of Inchun city hall</v>
          </cell>
          <cell r="W82">
            <v>2952.17</v>
          </cell>
          <cell r="X82">
            <v>2952.17</v>
          </cell>
          <cell r="Y82" t="str">
            <v>B1/5F</v>
          </cell>
          <cell r="Z82">
            <v>500000</v>
          </cell>
          <cell r="AA82" t="str">
            <v>Avg</v>
          </cell>
          <cell r="AB82">
            <v>1993</v>
          </cell>
          <cell r="AC82">
            <v>45</v>
          </cell>
          <cell r="AD82">
            <v>0.56724430441105178</v>
          </cell>
          <cell r="AE82">
            <v>2.8344280174503145</v>
          </cell>
          <cell r="AF82">
            <v>0.2</v>
          </cell>
          <cell r="AG82" t="str">
            <v>RC</v>
          </cell>
          <cell r="AH82" t="str">
            <v>Slab</v>
          </cell>
          <cell r="AI82" t="str">
            <v>tile</v>
          </cell>
          <cell r="AJ82" t="str">
            <v>1993년 신축된 B1/5F 근린생활 및 주거용 건물로서 승강기설비 되어 있으며 건물관리상태는 보통임.</v>
          </cell>
          <cell r="AK82" t="str">
            <v>B1/5F bldg. built in 1993, neighborhood facility and residential bldg., elevator equipped, avg. condition of bldg.</v>
          </cell>
          <cell r="AN82">
            <v>0.2</v>
          </cell>
          <cell r="AY82">
            <v>0.3</v>
          </cell>
          <cell r="AZ82">
            <v>1</v>
          </cell>
          <cell r="BA82">
            <v>0.5</v>
          </cell>
          <cell r="BB82">
            <v>0.4</v>
          </cell>
          <cell r="BC82">
            <v>0.4</v>
          </cell>
          <cell r="BD82">
            <v>0</v>
          </cell>
        </row>
        <row r="83">
          <cell r="A83">
            <v>81</v>
          </cell>
          <cell r="B83" t="str">
            <v>DYKIM</v>
          </cell>
          <cell r="C83">
            <v>36627</v>
          </cell>
          <cell r="D83" t="str">
            <v>KDB 2000-1</v>
          </cell>
          <cell r="E83" t="str">
            <v>Regular</v>
          </cell>
          <cell r="F83" t="str">
            <v>129-1</v>
          </cell>
          <cell r="G83" t="str">
            <v>대륭산업</v>
          </cell>
          <cell r="H83" t="str">
            <v>Loan</v>
          </cell>
          <cell r="I83" t="str">
            <v>Factory</v>
          </cell>
          <cell r="J83" t="str">
            <v>FA13</v>
          </cell>
          <cell r="L83" t="str">
            <v>LI</v>
          </cell>
          <cell r="M83" t="str">
            <v>Kyungbuk</v>
          </cell>
          <cell r="N83" t="str">
            <v>경북 포항시 북구 청하면 고현리 227-2</v>
          </cell>
          <cell r="O83">
            <v>16529</v>
          </cell>
          <cell r="P83">
            <v>16529</v>
          </cell>
          <cell r="Q83" t="str">
            <v>Quasi-Agricultural</v>
          </cell>
          <cell r="R83" t="str">
            <v>factory site</v>
          </cell>
          <cell r="S83" t="str">
            <v>Indeterminable</v>
          </cell>
          <cell r="T83">
            <v>48900</v>
          </cell>
          <cell r="U83" t="str">
            <v>7번국도에 인접한 공장용지이며 대륭기업 맞은 편 공장임.</v>
          </cell>
          <cell r="V83" t="str">
            <v>factory site abutting on the no7 national road, across the Daeryung company</v>
          </cell>
          <cell r="W83">
            <v>4299.28</v>
          </cell>
          <cell r="X83">
            <v>4299.28</v>
          </cell>
          <cell r="Y83" t="str">
            <v>1F</v>
          </cell>
          <cell r="Z83">
            <v>420000</v>
          </cell>
          <cell r="AA83" t="str">
            <v>Avg</v>
          </cell>
          <cell r="AB83">
            <v>1995</v>
          </cell>
          <cell r="AC83">
            <v>35</v>
          </cell>
          <cell r="AD83">
            <v>0.25889527497126269</v>
          </cell>
          <cell r="AE83">
            <v>0.25889527497126269</v>
          </cell>
          <cell r="AF83">
            <v>1</v>
          </cell>
          <cell r="AG83" t="str">
            <v>Pipe, Steel frame</v>
          </cell>
          <cell r="AH83" t="str">
            <v>Collar sheet</v>
          </cell>
          <cell r="AI83" t="str">
            <v>Painting</v>
          </cell>
          <cell r="AJ83" t="str">
            <v>강교구조물인 Steel Box 생산공장. 강철판의 '절단-용접-조립'공정만 가능. 추가공정인 'Shotting-도장'은 불가능함. 생산품목 및 공정상 맞은편 대륭기업의 부속공장으로 건물의 형태, 구조, 기계기구의 내용이 대륭기업 공장내역과 동일함.</v>
          </cell>
          <cell r="AK83" t="str">
            <v>한전으로부터 단전조치 되어있으며, 식당은 대륭기업 임차인인 '신성기업'이 사용중. 1996년 증축한 바 있음. 바람이 강하게 부는 지역이며 이로인해 공장 주출입문이 파손되었음.</v>
          </cell>
          <cell r="AL83" t="str">
            <v>steel box manufacturing company, operation of shooting and printing is impossible subsidary factory of Daeryung, product line and structure is same as Daeryung</v>
          </cell>
          <cell r="AM83" t="str">
            <v xml:space="preserve">electricity shut off, café rent by shimgsung Shinsung company, extended in 1996, entrance broke down due to strong winds blow </v>
          </cell>
          <cell r="AR83">
            <v>8</v>
          </cell>
          <cell r="AS83">
            <v>1996</v>
          </cell>
          <cell r="AT83" t="str">
            <v>Avg</v>
          </cell>
          <cell r="AU83">
            <v>2296000000</v>
          </cell>
          <cell r="AV83">
            <v>8.7108013937282236E-2</v>
          </cell>
          <cell r="BD83">
            <v>200000000</v>
          </cell>
        </row>
        <row r="84">
          <cell r="A84">
            <v>82</v>
          </cell>
          <cell r="B84" t="str">
            <v>DYKIM</v>
          </cell>
          <cell r="C84">
            <v>36627</v>
          </cell>
          <cell r="D84" t="str">
            <v>KDB 2000-1</v>
          </cell>
          <cell r="E84" t="str">
            <v>Regular</v>
          </cell>
          <cell r="F84" t="str">
            <v>127-6</v>
          </cell>
          <cell r="G84" t="str">
            <v>대륭</v>
          </cell>
          <cell r="H84" t="str">
            <v>Loan</v>
          </cell>
          <cell r="I84" t="str">
            <v>Factory</v>
          </cell>
          <cell r="J84" t="str">
            <v>FA13</v>
          </cell>
          <cell r="K84" t="str">
            <v>대천산업</v>
          </cell>
          <cell r="L84" t="str">
            <v>LI</v>
          </cell>
          <cell r="M84" t="str">
            <v>Kyungbuk</v>
          </cell>
          <cell r="N84" t="str">
            <v>경북 포항시 북구 청하면 이가리 618-1</v>
          </cell>
          <cell r="O84">
            <v>23463</v>
          </cell>
          <cell r="P84">
            <v>23463</v>
          </cell>
          <cell r="Q84" t="str">
            <v>Quasi-Agricultural</v>
          </cell>
          <cell r="R84" t="str">
            <v>factory site</v>
          </cell>
          <cell r="S84" t="str">
            <v>Indeterminable</v>
          </cell>
          <cell r="T84">
            <v>30800</v>
          </cell>
          <cell r="U84" t="str">
            <v>912번 국도(2차선)에서 본건까지 6m 도로를 따라 농경지대로 약 600m 진입. 백암마을 남서측 1Km, 부정형 임야를 평탄화하여 조성한 공장용지이며 공장 진입부가 가파른 경사지임.</v>
          </cell>
          <cell r="V84" t="str">
            <v xml:space="preserve">need to pass 600m thorough the road(6m) from national road(2 line), level irregular shape, but entrance is an incline </v>
          </cell>
          <cell r="W84">
            <v>3499</v>
          </cell>
          <cell r="X84">
            <v>3499</v>
          </cell>
          <cell r="Y84" t="str">
            <v>1F</v>
          </cell>
          <cell r="Z84">
            <v>420000</v>
          </cell>
          <cell r="AA84" t="str">
            <v>Avg</v>
          </cell>
          <cell r="AB84">
            <v>1997</v>
          </cell>
          <cell r="AC84">
            <v>35</v>
          </cell>
          <cell r="AD84">
            <v>0.14912841495119977</v>
          </cell>
          <cell r="AE84">
            <v>0.14912841495119977</v>
          </cell>
          <cell r="AF84">
            <v>1</v>
          </cell>
          <cell r="AG84" t="str">
            <v>Pipe, Steel frame</v>
          </cell>
          <cell r="AH84" t="str">
            <v>Collar sheet, Sandwich Panel</v>
          </cell>
          <cell r="AI84" t="str">
            <v>Painting</v>
          </cell>
          <cell r="AJ84" t="str">
            <v>강교구조물인 Steel Box나 선박 철구조물 도장공장. 타공장에서 '절단-용접-조립' 된 철구조물을 '도장'할 수 있는 기계기구 설치되어 있음. 주요 기계류는 도장설비 및 이동식 하우스 이며 공장내부는 호이스트 크레인 외에 별다른 기계 없음</v>
          </cell>
          <cell r="AK84" t="str">
            <v>생산품목 및 공정상 고현리에 소재한 대륭기업의 부속공장으로 건물의 형태, 구조, 기계기구의 내용이 대륭기업 공장의 도장설비와 동일함.</v>
          </cell>
          <cell r="AL84" t="str">
            <v>steel box and a painting work for ship and steel structure are main machinery, movable house, no special machinery except crane</v>
          </cell>
          <cell r="AM84" t="str">
            <v>a subsidary factoy of Darryung company, bldg shape , design and machinery is same as Daeryung</v>
          </cell>
          <cell r="AR84">
            <v>9</v>
          </cell>
          <cell r="AS84">
            <v>1997</v>
          </cell>
          <cell r="AT84" t="str">
            <v>Good</v>
          </cell>
          <cell r="AU84">
            <v>837000000</v>
          </cell>
          <cell r="AV84">
            <v>0.10752688172043011</v>
          </cell>
          <cell r="BD84">
            <v>90000000</v>
          </cell>
        </row>
        <row r="85">
          <cell r="A85">
            <v>83</v>
          </cell>
          <cell r="B85" t="str">
            <v>HSH</v>
          </cell>
          <cell r="C85">
            <v>36628</v>
          </cell>
          <cell r="D85" t="str">
            <v>KDB 2000-1</v>
          </cell>
          <cell r="E85" t="str">
            <v>Regular</v>
          </cell>
          <cell r="F85" t="str">
            <v>136-1</v>
          </cell>
          <cell r="G85" t="str">
            <v>운산강업</v>
          </cell>
          <cell r="H85" t="str">
            <v>Loan</v>
          </cell>
          <cell r="I85" t="str">
            <v>Factory</v>
          </cell>
          <cell r="J85" t="str">
            <v>Fa13</v>
          </cell>
          <cell r="K85" t="str">
            <v>운산강업</v>
          </cell>
          <cell r="L85" t="str">
            <v>LI</v>
          </cell>
          <cell r="M85" t="str">
            <v>Choongnam</v>
          </cell>
          <cell r="N85" t="str">
            <v>충남 당진군 송악면 영천리 469외</v>
          </cell>
          <cell r="O85">
            <v>21737.5</v>
          </cell>
          <cell r="P85">
            <v>21737.5</v>
          </cell>
          <cell r="Q85" t="str">
            <v>Quasi-Urban Area</v>
          </cell>
          <cell r="R85" t="str">
            <v>Factory</v>
          </cell>
          <cell r="S85" t="str">
            <v>Indeterminable</v>
          </cell>
          <cell r="T85">
            <v>33600</v>
          </cell>
          <cell r="U85" t="str">
            <v>당진군 소재 신평농공단지내에 위치한 공장부지임.</v>
          </cell>
          <cell r="V85" t="str">
            <v>factory site location at Shinoyung agri-industrial complex</v>
          </cell>
          <cell r="W85">
            <v>4576.83</v>
          </cell>
          <cell r="X85">
            <v>4576.83</v>
          </cell>
          <cell r="Y85" t="str">
            <v>2F</v>
          </cell>
          <cell r="Z85">
            <v>300000</v>
          </cell>
          <cell r="AA85" t="str">
            <v>Avg</v>
          </cell>
          <cell r="AB85">
            <v>1995</v>
          </cell>
          <cell r="AC85">
            <v>30</v>
          </cell>
          <cell r="AD85">
            <v>0.21</v>
          </cell>
          <cell r="AE85">
            <v>0.21</v>
          </cell>
          <cell r="AF85">
            <v>0</v>
          </cell>
          <cell r="AG85" t="str">
            <v>Steel</v>
          </cell>
          <cell r="AH85" t="str">
            <v xml:space="preserve"> Sandwich Panel</v>
          </cell>
          <cell r="AI85" t="str">
            <v xml:space="preserve"> Sandwich Panel</v>
          </cell>
          <cell r="AJ85" t="str">
            <v>강구조물 생산공장으로 관리상태는 열악하며 공장,기숙사,식당,사무실,수위실등의 용도임.</v>
          </cell>
          <cell r="AK85" t="str">
            <v>poor condition, dorm, CAFé, office, security office</v>
          </cell>
          <cell r="AN85">
            <v>0.4</v>
          </cell>
          <cell r="AR85">
            <v>10</v>
          </cell>
          <cell r="AS85">
            <v>1995</v>
          </cell>
          <cell r="AT85" t="str">
            <v>Avg</v>
          </cell>
          <cell r="AU85">
            <v>960000000</v>
          </cell>
          <cell r="AV85">
            <v>0.15</v>
          </cell>
          <cell r="BD85">
            <v>144000000</v>
          </cell>
        </row>
        <row r="86">
          <cell r="A86">
            <v>84</v>
          </cell>
          <cell r="B86" t="str">
            <v>JKL, PKN</v>
          </cell>
          <cell r="C86">
            <v>36626</v>
          </cell>
          <cell r="D86" t="str">
            <v>KDB 2000-1</v>
          </cell>
          <cell r="E86" t="str">
            <v>Regular</v>
          </cell>
          <cell r="F86" t="str">
            <v>140-1,2</v>
          </cell>
          <cell r="G86" t="str">
            <v>한남실업</v>
          </cell>
          <cell r="H86" t="str">
            <v>Loan</v>
          </cell>
          <cell r="I86" t="str">
            <v>factory</v>
          </cell>
          <cell r="J86" t="str">
            <v>FA07</v>
          </cell>
          <cell r="K86" t="str">
            <v>한남실업</v>
          </cell>
          <cell r="L86" t="str">
            <v>LI</v>
          </cell>
          <cell r="M86" t="str">
            <v>kyounggi</v>
          </cell>
          <cell r="N86" t="str">
            <v>경기도 시흥시 정왕동 1250</v>
          </cell>
          <cell r="O86">
            <v>14165</v>
          </cell>
          <cell r="P86">
            <v>14165</v>
          </cell>
          <cell r="Q86" t="str">
            <v>General Industrial</v>
          </cell>
          <cell r="R86" t="str">
            <v>factory</v>
          </cell>
          <cell r="S86" t="str">
            <v>Rectangle</v>
          </cell>
          <cell r="T86">
            <v>130000</v>
          </cell>
          <cell r="U86" t="str">
            <v>본건은 시화공단 내 북서측에 위치한 한남실업 공장으로서 안료의 중간개체를 생산하는 공해공장임.</v>
          </cell>
          <cell r="V86" t="str">
            <v>Hannam company in siwha factory, polluter factory making pigment intermediary material</v>
          </cell>
          <cell r="W86">
            <v>5351.6399999999994</v>
          </cell>
          <cell r="X86">
            <v>5351.64</v>
          </cell>
          <cell r="Y86" t="str">
            <v>4F</v>
          </cell>
          <cell r="Z86">
            <v>305049</v>
          </cell>
          <cell r="AA86" t="str">
            <v>poor</v>
          </cell>
          <cell r="AB86">
            <v>1993</v>
          </cell>
          <cell r="AC86">
            <v>35</v>
          </cell>
          <cell r="AD86">
            <v>0.7</v>
          </cell>
          <cell r="AE86">
            <v>3.5</v>
          </cell>
          <cell r="AF86">
            <v>0</v>
          </cell>
          <cell r="AG86" t="str">
            <v>steel, RC</v>
          </cell>
          <cell r="AH86" t="str">
            <v>slab</v>
          </cell>
          <cell r="AJ86" t="str">
            <v>공장동, 사무동, 창고동, 동력실, 경비실로 구분되어 있으며, 공장 일대에 분진 및 화학물질로 인해 건물 및 기계의 부식정도가 심하고, 안료의 색상이 공장 전체에 묻어나와 관리상태 불량함.</v>
          </cell>
          <cell r="AK86" t="str">
            <v xml:space="preserve">factory, office, storage, power engineering room, security guard office, serious rust on bldg. and machinery, paint stain all over , poor condition </v>
          </cell>
          <cell r="AN86">
            <v>0.4</v>
          </cell>
          <cell r="AR86">
            <v>13</v>
          </cell>
          <cell r="AS86">
            <v>1992</v>
          </cell>
          <cell r="AT86" t="str">
            <v>poor</v>
          </cell>
          <cell r="AU86">
            <v>5012000000</v>
          </cell>
          <cell r="AV86">
            <v>4.8636544585987262E-2</v>
          </cell>
          <cell r="AZ86">
            <v>1</v>
          </cell>
          <cell r="BA86">
            <v>0.5</v>
          </cell>
          <cell r="BB86">
            <v>0.2</v>
          </cell>
          <cell r="BC86">
            <v>0.2</v>
          </cell>
          <cell r="BD86">
            <v>243766361.46496814</v>
          </cell>
        </row>
        <row r="87">
          <cell r="A87">
            <v>85</v>
          </cell>
          <cell r="B87" t="str">
            <v>JKK</v>
          </cell>
          <cell r="C87">
            <v>36627</v>
          </cell>
          <cell r="D87" t="str">
            <v>KDB 2000-1</v>
          </cell>
          <cell r="E87" t="str">
            <v>Regular</v>
          </cell>
          <cell r="F87" t="str">
            <v>135-1</v>
          </cell>
          <cell r="G87" t="str">
            <v>국제강건</v>
          </cell>
          <cell r="H87" t="str">
            <v>FC</v>
          </cell>
          <cell r="I87" t="str">
            <v>factory</v>
          </cell>
          <cell r="J87" t="str">
            <v>FA13</v>
          </cell>
          <cell r="K87" t="str">
            <v>국제강건</v>
          </cell>
          <cell r="L87" t="str">
            <v>LBM</v>
          </cell>
          <cell r="M87" t="str">
            <v>choongbuk</v>
          </cell>
          <cell r="N87" t="str">
            <v>충청북도 음성군 맹동면 용촌리 199-1,1994,199-5,199-7,199-8,199-9.</v>
          </cell>
          <cell r="O87">
            <v>18693</v>
          </cell>
          <cell r="P87">
            <v>18693</v>
          </cell>
          <cell r="Q87" t="str">
            <v>quasi-urban&amp;quasi-agricultural</v>
          </cell>
          <cell r="R87" t="str">
            <v>factory site&amp;paddy land&amp;forest</v>
          </cell>
          <cell r="S87" t="str">
            <v>irregular</v>
          </cell>
          <cell r="T87">
            <v>38700</v>
          </cell>
          <cell r="U87" t="str">
            <v>본 건은 충북 음성군 맹동면 용촌리에 소재하며, 금왕읍-진천군 간의 21번 국도변에 위치하고 있음. 총 18693sqm 중 593sqm은 지목및 현황 도로인바 이를 감안하여야 함. 도로 부분을 제외한 토지는 일단지로 공장용지로 이용중임.</v>
          </cell>
          <cell r="V87" t="str">
            <v xml:space="preserve">abutting on nat'l road. no 21, 593 sqm out of18693sqm-present use: road, need to consider, area that exclude this road is factory site </v>
          </cell>
          <cell r="W87">
            <v>6239.46</v>
          </cell>
          <cell r="X87">
            <v>6239.46</v>
          </cell>
          <cell r="Y87" t="str">
            <v>3F</v>
          </cell>
          <cell r="Z87">
            <v>300000</v>
          </cell>
          <cell r="AA87" t="str">
            <v>Avg</v>
          </cell>
          <cell r="AB87">
            <v>1994</v>
          </cell>
          <cell r="AC87">
            <v>30</v>
          </cell>
          <cell r="AD87">
            <v>0.312</v>
          </cell>
          <cell r="AE87">
            <v>0.33300000000000002</v>
          </cell>
          <cell r="AF87">
            <v>0</v>
          </cell>
          <cell r="AG87" t="str">
            <v>steel, RC</v>
          </cell>
          <cell r="AH87" t="str">
            <v>slab</v>
          </cell>
          <cell r="AI87" t="str">
            <v>Pannel</v>
          </cell>
          <cell r="AJ87" t="str">
            <v>관리 상태 보통이며, 공장으로서의 건물 상태 양호함.  공장중 2/3이 임대중임.</v>
          </cell>
          <cell r="AK87" t="str">
            <v>avg condition, good condition of bldg</v>
          </cell>
          <cell r="AR87">
            <v>28</v>
          </cell>
          <cell r="AS87">
            <v>1993</v>
          </cell>
          <cell r="AT87" t="str">
            <v>Avg</v>
          </cell>
          <cell r="AU87">
            <v>1807200000</v>
          </cell>
          <cell r="AV87">
            <v>0.15</v>
          </cell>
          <cell r="BD87">
            <v>271080000</v>
          </cell>
        </row>
        <row r="88">
          <cell r="A88">
            <v>86</v>
          </cell>
          <cell r="B88" t="str">
            <v>SSK</v>
          </cell>
          <cell r="C88">
            <v>36628</v>
          </cell>
          <cell r="D88" t="str">
            <v>KDB 2000-1</v>
          </cell>
          <cell r="E88" t="str">
            <v>Regular</v>
          </cell>
          <cell r="F88">
            <v>141</v>
          </cell>
          <cell r="G88" t="str">
            <v>강징식</v>
          </cell>
          <cell r="H88" t="str">
            <v>Loan</v>
          </cell>
          <cell r="I88" t="str">
            <v>Factory</v>
          </cell>
          <cell r="J88" t="str">
            <v>FA06</v>
          </cell>
          <cell r="K88" t="str">
            <v>대기정밀</v>
          </cell>
          <cell r="L88" t="str">
            <v>LB</v>
          </cell>
          <cell r="M88" t="str">
            <v>changwon</v>
          </cell>
          <cell r="N88" t="str">
            <v>경남 창원시 팔용동 44-3</v>
          </cell>
          <cell r="O88">
            <v>3175</v>
          </cell>
          <cell r="P88">
            <v>3175</v>
          </cell>
          <cell r="Q88" t="str">
            <v>General Industrial</v>
          </cell>
          <cell r="R88" t="str">
            <v>factory</v>
          </cell>
          <cell r="S88" t="str">
            <v>Rectangle</v>
          </cell>
          <cell r="T88">
            <v>200000</v>
          </cell>
          <cell r="U88" t="str">
            <v xml:space="preserve">(신)차용단지내에 소재하는 정밀기계 가공업체로 정상가동율은 50% 정도임. 신규 조성된 공장용지로 현재 입주업체가 늘어나고 있음. 토지면적은 주변과 비교하여 중규모임. </v>
          </cell>
          <cell r="V88" t="str">
            <v xml:space="preserve">precision machinery factory located in new chayoong unit, operation rate: 50%, newly built factory site, the number of factory moving in is increasing, mid size of land area </v>
          </cell>
          <cell r="W88">
            <v>2425.3000000000002</v>
          </cell>
          <cell r="X88">
            <v>2425.3000000000002</v>
          </cell>
          <cell r="Y88" t="str">
            <v>1F, 5F/B1</v>
          </cell>
          <cell r="Z88">
            <v>400000</v>
          </cell>
          <cell r="AA88" t="str">
            <v>Avg</v>
          </cell>
          <cell r="AB88">
            <v>1994</v>
          </cell>
          <cell r="AC88">
            <v>40</v>
          </cell>
          <cell r="AD88">
            <v>0.59240000000000004</v>
          </cell>
          <cell r="AE88">
            <v>0.72140000000000004</v>
          </cell>
          <cell r="AF88">
            <v>0</v>
          </cell>
          <cell r="AG88" t="str">
            <v>steel,RC</v>
          </cell>
          <cell r="AH88" t="str">
            <v>slab</v>
          </cell>
          <cell r="AI88" t="str">
            <v>Pannel</v>
          </cell>
          <cell r="AJ88" t="str">
            <v xml:space="preserve">건물은 사무실동과 공장동으로 구분됨. 사무실은 공부상 4층이나 실제 5층(증축) 건물임. 사무실은 1,2층: 소유자, 3,4,5층: 임대를 하고 있음. </v>
          </cell>
          <cell r="AK88" t="str">
            <v xml:space="preserve">공장부분은 면적 중 약 50%정도를 3개업체에게 임대를 주고 있음. 관리상태는 보통, 임대금액은 정확히 파악되지 않았으나 약 2-3억 정도인 것으로 파악됨. 기계기구는 일부 수리가 필요함 </v>
          </cell>
          <cell r="AL88" t="str">
            <v>bldg. is divided to factory and office, office bldg. is 4 story-bldg., under ledger but actually 5 story bldg.(extension),1,2 F office: owner use, 3,4,5 fl: lease</v>
          </cell>
          <cell r="AM88" t="str">
            <v>50 % of factory area leased to three companies, management is avg., couldn't figure the rent, assume 200~300 million￦, machinery need repair</v>
          </cell>
          <cell r="AR88">
            <v>25</v>
          </cell>
          <cell r="AS88" t="str">
            <v>88, 94</v>
          </cell>
          <cell r="AT88" t="str">
            <v>Avg</v>
          </cell>
          <cell r="AU88">
            <v>3104000000</v>
          </cell>
          <cell r="AV88">
            <v>0.15</v>
          </cell>
          <cell r="AY88">
            <v>0</v>
          </cell>
          <cell r="AZ88">
            <v>0.93</v>
          </cell>
          <cell r="BA88">
            <v>0</v>
          </cell>
          <cell r="BB88">
            <v>0</v>
          </cell>
          <cell r="BC88">
            <v>0</v>
          </cell>
          <cell r="BD88">
            <v>465600000</v>
          </cell>
        </row>
        <row r="89">
          <cell r="A89">
            <v>87</v>
          </cell>
        </row>
        <row r="90">
          <cell r="A90">
            <v>88</v>
          </cell>
        </row>
        <row r="91">
          <cell r="A91">
            <v>89</v>
          </cell>
          <cell r="B91" t="str">
            <v>PKN</v>
          </cell>
          <cell r="C91" t="str">
            <v>00-4-25</v>
          </cell>
          <cell r="D91" t="str">
            <v>KDB 2000-1</v>
          </cell>
          <cell r="E91" t="str">
            <v>Special</v>
          </cell>
          <cell r="F91" t="str">
            <v>143-1-1</v>
          </cell>
          <cell r="G91" t="str">
            <v>대한모방</v>
          </cell>
          <cell r="H91" t="str">
            <v>Loan</v>
          </cell>
          <cell r="I91" t="str">
            <v>high school, dormitory</v>
          </cell>
          <cell r="J91" t="str">
            <v>FA03</v>
          </cell>
          <cell r="K91" t="str">
            <v>신의고등학교, 기숙사</v>
          </cell>
          <cell r="L91" t="str">
            <v>LI</v>
          </cell>
          <cell r="M91" t="str">
            <v>Kyunggi</v>
          </cell>
          <cell r="N91" t="str">
            <v>경기도 안산시 성곡동 600</v>
          </cell>
          <cell r="O91">
            <v>5357</v>
          </cell>
          <cell r="P91">
            <v>5357</v>
          </cell>
          <cell r="Q91" t="str">
            <v>General industrial</v>
          </cell>
          <cell r="R91" t="str">
            <v>factory area</v>
          </cell>
          <cell r="S91" t="str">
            <v>Rectangle</v>
          </cell>
          <cell r="T91">
            <v>156000</v>
          </cell>
          <cell r="U91" t="str">
            <v>본건은 안산시 반월공업단지 내 위치한 대한모방으로서 599번지에는 대한모방 공장이, 600번지에는 대한모방부설고등학교인 신의고등학교가 소재함.</v>
          </cell>
          <cell r="V91" t="str">
            <v>Daehan Spinning company located in Banwol industrial complex, 599 : Daehand spinning company, 600: Shineui high school  in affiliation with Daehan Spinning company</v>
          </cell>
          <cell r="W91">
            <v>6547</v>
          </cell>
          <cell r="X91">
            <v>6547</v>
          </cell>
          <cell r="Y91" t="str">
            <v>B1/4F</v>
          </cell>
          <cell r="Z91">
            <v>300000</v>
          </cell>
          <cell r="AA91" t="str">
            <v>Avg</v>
          </cell>
          <cell r="AB91">
            <v>1988</v>
          </cell>
          <cell r="AC91">
            <v>35</v>
          </cell>
          <cell r="AD91">
            <v>0.32928878103416093</v>
          </cell>
          <cell r="AE91">
            <v>1.1017360462945678</v>
          </cell>
          <cell r="AF91">
            <v>0</v>
          </cell>
          <cell r="AG91" t="str">
            <v>RC</v>
          </cell>
          <cell r="AH91" t="str">
            <v>Slab</v>
          </cell>
          <cell r="AI91" t="str">
            <v>painting</v>
          </cell>
          <cell r="AJ91" t="str">
            <v>본건은 대한모방㈜의 부설고등학교인 신의고등학교와 기숙사 건물임.</v>
          </cell>
          <cell r="AK91" t="str">
            <v>본건 건물은  B1/3F의 기숙사동, B1/4F 학교로 이루어져 있으며 현재 운영중인 학교로서 관리상태 보통임.</v>
          </cell>
          <cell r="AM91" t="str">
            <v>dormB1/3F, school: B1/4F-  presently in operation, avg. condition</v>
          </cell>
          <cell r="AY91">
            <v>0</v>
          </cell>
          <cell r="AZ91">
            <v>0</v>
          </cell>
          <cell r="BA91">
            <v>0</v>
          </cell>
          <cell r="BB91">
            <v>0</v>
          </cell>
          <cell r="BC91">
            <v>0</v>
          </cell>
        </row>
        <row r="92">
          <cell r="A92">
            <v>90</v>
          </cell>
        </row>
        <row r="93">
          <cell r="A93">
            <v>91</v>
          </cell>
        </row>
        <row r="94">
          <cell r="A94">
            <v>92</v>
          </cell>
        </row>
        <row r="95">
          <cell r="A95">
            <v>93</v>
          </cell>
        </row>
        <row r="96">
          <cell r="A96">
            <v>94</v>
          </cell>
        </row>
        <row r="97">
          <cell r="A97">
            <v>95</v>
          </cell>
        </row>
        <row r="98">
          <cell r="A98">
            <v>96</v>
          </cell>
        </row>
        <row r="99">
          <cell r="A99">
            <v>97</v>
          </cell>
        </row>
        <row r="100">
          <cell r="A100">
            <v>98</v>
          </cell>
        </row>
        <row r="101">
          <cell r="A101">
            <v>99</v>
          </cell>
        </row>
        <row r="102">
          <cell r="A102">
            <v>100</v>
          </cell>
        </row>
        <row r="103">
          <cell r="A103">
            <v>101</v>
          </cell>
        </row>
        <row r="104">
          <cell r="A104">
            <v>102</v>
          </cell>
        </row>
        <row r="105">
          <cell r="A105">
            <v>103</v>
          </cell>
        </row>
        <row r="106">
          <cell r="A106">
            <v>104</v>
          </cell>
        </row>
        <row r="107">
          <cell r="A107">
            <v>105</v>
          </cell>
        </row>
        <row r="108">
          <cell r="A108">
            <v>106</v>
          </cell>
        </row>
        <row r="109">
          <cell r="A109">
            <v>107</v>
          </cell>
        </row>
        <row r="110">
          <cell r="A110">
            <v>108</v>
          </cell>
        </row>
        <row r="111">
          <cell r="A111">
            <v>109</v>
          </cell>
        </row>
        <row r="112">
          <cell r="A112">
            <v>110</v>
          </cell>
        </row>
        <row r="113">
          <cell r="A113">
            <v>111</v>
          </cell>
        </row>
        <row r="114">
          <cell r="A114">
            <v>112</v>
          </cell>
        </row>
        <row r="115">
          <cell r="A115">
            <v>113</v>
          </cell>
        </row>
        <row r="116">
          <cell r="A116">
            <v>114</v>
          </cell>
        </row>
        <row r="117">
          <cell r="A117">
            <v>115</v>
          </cell>
        </row>
        <row r="118">
          <cell r="A118">
            <v>116</v>
          </cell>
        </row>
        <row r="119">
          <cell r="A119">
            <v>117</v>
          </cell>
        </row>
        <row r="120">
          <cell r="A120">
            <v>118</v>
          </cell>
        </row>
        <row r="121">
          <cell r="A121">
            <v>119</v>
          </cell>
        </row>
        <row r="122">
          <cell r="A122">
            <v>120</v>
          </cell>
        </row>
        <row r="123">
          <cell r="A123">
            <v>121</v>
          </cell>
        </row>
        <row r="124">
          <cell r="A124">
            <v>122</v>
          </cell>
        </row>
        <row r="125">
          <cell r="A125">
            <v>123</v>
          </cell>
        </row>
        <row r="126">
          <cell r="A126">
            <v>124</v>
          </cell>
        </row>
        <row r="127">
          <cell r="A127">
            <v>125</v>
          </cell>
        </row>
        <row r="128">
          <cell r="A128">
            <v>126</v>
          </cell>
        </row>
        <row r="129">
          <cell r="A129">
            <v>127</v>
          </cell>
        </row>
        <row r="130">
          <cell r="A130">
            <v>128</v>
          </cell>
        </row>
        <row r="131">
          <cell r="A131">
            <v>129</v>
          </cell>
        </row>
        <row r="132">
          <cell r="A132">
            <v>130</v>
          </cell>
        </row>
        <row r="133">
          <cell r="A133">
            <v>131</v>
          </cell>
        </row>
        <row r="134">
          <cell r="A134">
            <v>132</v>
          </cell>
        </row>
        <row r="135">
          <cell r="A135">
            <v>133</v>
          </cell>
        </row>
        <row r="136">
          <cell r="A136">
            <v>134</v>
          </cell>
        </row>
        <row r="137">
          <cell r="A137">
            <v>135</v>
          </cell>
        </row>
        <row r="138">
          <cell r="A138">
            <v>136</v>
          </cell>
        </row>
        <row r="139">
          <cell r="A139">
            <v>137</v>
          </cell>
        </row>
        <row r="140">
          <cell r="A140">
            <v>138</v>
          </cell>
        </row>
        <row r="141">
          <cell r="A141">
            <v>139</v>
          </cell>
        </row>
        <row r="142">
          <cell r="A142">
            <v>140</v>
          </cell>
        </row>
        <row r="143">
          <cell r="A143">
            <v>141</v>
          </cell>
        </row>
        <row r="144">
          <cell r="A144">
            <v>142</v>
          </cell>
        </row>
        <row r="145">
          <cell r="A145">
            <v>143</v>
          </cell>
        </row>
        <row r="146">
          <cell r="A146">
            <v>144</v>
          </cell>
        </row>
        <row r="147">
          <cell r="A147">
            <v>145</v>
          </cell>
        </row>
        <row r="148">
          <cell r="A148">
            <v>146</v>
          </cell>
        </row>
        <row r="149">
          <cell r="A149">
            <v>147</v>
          </cell>
        </row>
        <row r="150">
          <cell r="A150">
            <v>148</v>
          </cell>
        </row>
        <row r="151">
          <cell r="A151">
            <v>149</v>
          </cell>
        </row>
        <row r="152">
          <cell r="A152">
            <v>150</v>
          </cell>
        </row>
        <row r="153">
          <cell r="A153">
            <v>151</v>
          </cell>
        </row>
        <row r="154">
          <cell r="A154">
            <v>152</v>
          </cell>
        </row>
        <row r="155">
          <cell r="A155">
            <v>153</v>
          </cell>
        </row>
        <row r="156">
          <cell r="A156">
            <v>154</v>
          </cell>
        </row>
        <row r="157">
          <cell r="A157">
            <v>155</v>
          </cell>
        </row>
        <row r="158">
          <cell r="A158">
            <v>156</v>
          </cell>
        </row>
        <row r="159">
          <cell r="A159">
            <v>157</v>
          </cell>
        </row>
        <row r="160">
          <cell r="A160">
            <v>158</v>
          </cell>
        </row>
        <row r="161">
          <cell r="A161">
            <v>159</v>
          </cell>
        </row>
        <row r="162">
          <cell r="A162">
            <v>160</v>
          </cell>
        </row>
        <row r="163">
          <cell r="A163">
            <v>161</v>
          </cell>
        </row>
        <row r="164">
          <cell r="A164">
            <v>162</v>
          </cell>
        </row>
        <row r="165">
          <cell r="A165">
            <v>163</v>
          </cell>
        </row>
        <row r="166">
          <cell r="A166">
            <v>164</v>
          </cell>
        </row>
        <row r="167">
          <cell r="A167">
            <v>165</v>
          </cell>
        </row>
        <row r="168">
          <cell r="A168">
            <v>166</v>
          </cell>
        </row>
        <row r="169">
          <cell r="A169">
            <v>167</v>
          </cell>
        </row>
        <row r="170">
          <cell r="A170">
            <v>168</v>
          </cell>
        </row>
        <row r="171">
          <cell r="A171">
            <v>169</v>
          </cell>
        </row>
        <row r="172">
          <cell r="A172">
            <v>170</v>
          </cell>
        </row>
        <row r="173">
          <cell r="A173">
            <v>171</v>
          </cell>
        </row>
        <row r="174">
          <cell r="A174">
            <v>172</v>
          </cell>
        </row>
        <row r="175">
          <cell r="A175">
            <v>173</v>
          </cell>
        </row>
        <row r="176">
          <cell r="A176">
            <v>174</v>
          </cell>
        </row>
        <row r="177">
          <cell r="A177">
            <v>175</v>
          </cell>
        </row>
        <row r="178">
          <cell r="A178">
            <v>176</v>
          </cell>
        </row>
        <row r="179">
          <cell r="A179">
            <v>177</v>
          </cell>
        </row>
        <row r="180">
          <cell r="A180">
            <v>178</v>
          </cell>
        </row>
        <row r="181">
          <cell r="A181">
            <v>179</v>
          </cell>
        </row>
        <row r="182">
          <cell r="A182">
            <v>180</v>
          </cell>
        </row>
        <row r="183">
          <cell r="A183">
            <v>181</v>
          </cell>
        </row>
        <row r="184">
          <cell r="A184">
            <v>182</v>
          </cell>
        </row>
        <row r="185">
          <cell r="A185">
            <v>183</v>
          </cell>
        </row>
        <row r="186">
          <cell r="A186">
            <v>184</v>
          </cell>
        </row>
        <row r="187">
          <cell r="A187">
            <v>185</v>
          </cell>
        </row>
        <row r="188">
          <cell r="A188">
            <v>186</v>
          </cell>
        </row>
        <row r="189">
          <cell r="A189">
            <v>187</v>
          </cell>
        </row>
        <row r="190">
          <cell r="A190">
            <v>188</v>
          </cell>
        </row>
        <row r="191">
          <cell r="A191">
            <v>189</v>
          </cell>
        </row>
        <row r="192">
          <cell r="A192">
            <v>190</v>
          </cell>
        </row>
        <row r="193">
          <cell r="A193">
            <v>191</v>
          </cell>
        </row>
        <row r="194">
          <cell r="A194">
            <v>192</v>
          </cell>
        </row>
        <row r="195">
          <cell r="A195">
            <v>193</v>
          </cell>
        </row>
        <row r="196">
          <cell r="A196">
            <v>194</v>
          </cell>
        </row>
        <row r="197">
          <cell r="A197">
            <v>195</v>
          </cell>
        </row>
        <row r="198">
          <cell r="A198">
            <v>196</v>
          </cell>
        </row>
        <row r="199">
          <cell r="A199">
            <v>197</v>
          </cell>
        </row>
        <row r="200">
          <cell r="A200">
            <v>198</v>
          </cell>
        </row>
        <row r="201">
          <cell r="A201">
            <v>199</v>
          </cell>
        </row>
        <row r="202">
          <cell r="A202">
            <v>200</v>
          </cell>
        </row>
      </sheetData>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Id"/>
      <sheetName val="Y-WORK"/>
      <sheetName val="Intro2"/>
      <sheetName val=" 견적서"/>
      <sheetName val="여주,이천(명세)"/>
      <sheetName val="보차도경계석"/>
      <sheetName val="TEL"/>
      <sheetName val="내역서 "/>
      <sheetName val="2004SS"/>
      <sheetName val="2004CJ"/>
      <sheetName val="XXXXXXXX"/>
    </sheetNames>
    <sheetDataSet>
      <sheetData sheetId="0" refreshError="1">
        <row r="22">
          <cell r="A22">
            <v>1</v>
          </cell>
          <cell r="B22" t="str">
            <v>전선</v>
          </cell>
          <cell r="C22" t="str">
            <v>GV 2㎟</v>
          </cell>
          <cell r="D22">
            <v>1.05</v>
          </cell>
          <cell r="E22" t="str">
            <v>m</v>
          </cell>
          <cell r="F22">
            <v>50</v>
          </cell>
          <cell r="G22">
            <v>642</v>
          </cell>
          <cell r="I22">
            <v>480</v>
          </cell>
          <cell r="J22">
            <v>141</v>
          </cell>
          <cell r="K22">
            <v>148</v>
          </cell>
          <cell r="M22">
            <v>14</v>
          </cell>
          <cell r="AM22">
            <v>1</v>
          </cell>
          <cell r="AN22">
            <v>0.01</v>
          </cell>
          <cell r="AO22">
            <v>1</v>
          </cell>
          <cell r="AP22" t="str">
            <v>내선전공</v>
          </cell>
          <cell r="AQ22">
            <v>0.01</v>
          </cell>
          <cell r="BB22" t="str">
            <v>전 7-8</v>
          </cell>
        </row>
        <row r="23">
          <cell r="A23">
            <v>2</v>
          </cell>
          <cell r="B23" t="str">
            <v>전선</v>
          </cell>
          <cell r="C23" t="str">
            <v>GV 3.5㎟</v>
          </cell>
          <cell r="D23">
            <v>1.05</v>
          </cell>
          <cell r="E23" t="str">
            <v>m</v>
          </cell>
          <cell r="F23">
            <v>50</v>
          </cell>
          <cell r="G23">
            <v>694</v>
          </cell>
          <cell r="I23">
            <v>480</v>
          </cell>
          <cell r="J23">
            <v>191</v>
          </cell>
          <cell r="K23">
            <v>200</v>
          </cell>
          <cell r="M23">
            <v>14</v>
          </cell>
          <cell r="AM23">
            <v>1</v>
          </cell>
          <cell r="AN23">
            <v>0.01</v>
          </cell>
          <cell r="AO23">
            <v>1</v>
          </cell>
          <cell r="AP23" t="str">
            <v>내선전공</v>
          </cell>
          <cell r="AQ23">
            <v>0.01</v>
          </cell>
          <cell r="BB23" t="str">
            <v>전 7-8</v>
          </cell>
        </row>
        <row r="24">
          <cell r="A24">
            <v>3</v>
          </cell>
          <cell r="B24" t="str">
            <v>전선</v>
          </cell>
          <cell r="C24" t="str">
            <v>GV 5.5㎟</v>
          </cell>
          <cell r="D24">
            <v>1.05</v>
          </cell>
          <cell r="E24" t="str">
            <v>m</v>
          </cell>
          <cell r="F24">
            <v>50</v>
          </cell>
          <cell r="G24">
            <v>765</v>
          </cell>
          <cell r="I24">
            <v>480</v>
          </cell>
          <cell r="J24">
            <v>259</v>
          </cell>
          <cell r="K24">
            <v>271</v>
          </cell>
          <cell r="M24">
            <v>14</v>
          </cell>
          <cell r="AM24">
            <v>1</v>
          </cell>
          <cell r="AN24">
            <v>0.01</v>
          </cell>
          <cell r="AO24">
            <v>1</v>
          </cell>
          <cell r="AP24" t="str">
            <v>내선전공</v>
          </cell>
          <cell r="AQ24">
            <v>0.01</v>
          </cell>
          <cell r="BB24" t="str">
            <v>전 7-8</v>
          </cell>
        </row>
        <row r="25">
          <cell r="A25">
            <v>4</v>
          </cell>
          <cell r="B25" t="str">
            <v>전선</v>
          </cell>
          <cell r="C25" t="str">
            <v>GV 8㎟</v>
          </cell>
          <cell r="D25">
            <v>1.05</v>
          </cell>
          <cell r="E25" t="str">
            <v>m</v>
          </cell>
          <cell r="F25">
            <v>50</v>
          </cell>
          <cell r="G25">
            <v>1403</v>
          </cell>
          <cell r="I25">
            <v>960</v>
          </cell>
          <cell r="J25">
            <v>396</v>
          </cell>
          <cell r="K25">
            <v>415</v>
          </cell>
          <cell r="M25">
            <v>28</v>
          </cell>
          <cell r="AM25">
            <v>1</v>
          </cell>
          <cell r="AN25">
            <v>0.02</v>
          </cell>
          <cell r="AO25">
            <v>1</v>
          </cell>
          <cell r="AP25" t="str">
            <v>내선전공</v>
          </cell>
          <cell r="AQ25">
            <v>0.02</v>
          </cell>
          <cell r="BB25" t="str">
            <v>전 7-8</v>
          </cell>
        </row>
        <row r="26">
          <cell r="A26">
            <v>5</v>
          </cell>
          <cell r="B26" t="str">
            <v>전선</v>
          </cell>
          <cell r="C26" t="str">
            <v>GV 14㎟</v>
          </cell>
          <cell r="D26">
            <v>1.05</v>
          </cell>
          <cell r="E26" t="str">
            <v>m</v>
          </cell>
          <cell r="F26">
            <v>50</v>
          </cell>
          <cell r="G26">
            <v>1689</v>
          </cell>
          <cell r="I26">
            <v>960</v>
          </cell>
          <cell r="J26">
            <v>668</v>
          </cell>
          <cell r="K26">
            <v>701</v>
          </cell>
          <cell r="M26">
            <v>28</v>
          </cell>
          <cell r="AM26">
            <v>1</v>
          </cell>
          <cell r="AN26">
            <v>0.02</v>
          </cell>
          <cell r="AO26">
            <v>1</v>
          </cell>
          <cell r="AP26" t="str">
            <v>내선전공</v>
          </cell>
          <cell r="AQ26">
            <v>0.02</v>
          </cell>
          <cell r="BB26" t="str">
            <v>전 7-8</v>
          </cell>
        </row>
        <row r="27">
          <cell r="A27">
            <v>6</v>
          </cell>
          <cell r="B27" t="str">
            <v>전선</v>
          </cell>
          <cell r="C27" t="str">
            <v>GV 22㎟</v>
          </cell>
          <cell r="D27">
            <v>1.05</v>
          </cell>
          <cell r="E27" t="str">
            <v>m</v>
          </cell>
          <cell r="F27">
            <v>50</v>
          </cell>
          <cell r="G27">
            <v>2505</v>
          </cell>
          <cell r="I27">
            <v>1488</v>
          </cell>
          <cell r="J27">
            <v>927</v>
          </cell>
          <cell r="K27">
            <v>973</v>
          </cell>
          <cell r="M27">
            <v>44</v>
          </cell>
          <cell r="AM27">
            <v>1</v>
          </cell>
          <cell r="AN27">
            <v>3.1E-2</v>
          </cell>
          <cell r="AO27">
            <v>1</v>
          </cell>
          <cell r="AP27" t="str">
            <v>내선전공</v>
          </cell>
          <cell r="AQ27">
            <v>3.1E-2</v>
          </cell>
          <cell r="BB27" t="str">
            <v>전 7-8</v>
          </cell>
        </row>
        <row r="28">
          <cell r="A28">
            <v>7</v>
          </cell>
          <cell r="B28" t="str">
            <v>전선</v>
          </cell>
          <cell r="C28" t="str">
            <v>GV 38㎟</v>
          </cell>
          <cell r="D28">
            <v>1.05</v>
          </cell>
          <cell r="E28" t="str">
            <v>m</v>
          </cell>
          <cell r="F28">
            <v>50</v>
          </cell>
          <cell r="G28">
            <v>2997</v>
          </cell>
          <cell r="I28">
            <v>1488</v>
          </cell>
          <cell r="J28">
            <v>1396</v>
          </cell>
          <cell r="K28">
            <v>1465</v>
          </cell>
          <cell r="M28">
            <v>44</v>
          </cell>
          <cell r="AM28">
            <v>1</v>
          </cell>
          <cell r="AN28">
            <v>3.1E-2</v>
          </cell>
          <cell r="AO28">
            <v>1</v>
          </cell>
          <cell r="AP28" t="str">
            <v>내선전공</v>
          </cell>
          <cell r="AQ28">
            <v>3.1E-2</v>
          </cell>
          <cell r="BB28" t="str">
            <v>전 7-8</v>
          </cell>
        </row>
        <row r="29">
          <cell r="A29">
            <v>8</v>
          </cell>
          <cell r="B29" t="str">
            <v>전선</v>
          </cell>
          <cell r="C29" t="str">
            <v>GV 50㎟</v>
          </cell>
          <cell r="D29">
            <v>1.05</v>
          </cell>
          <cell r="E29" t="str">
            <v>m</v>
          </cell>
          <cell r="F29">
            <v>50</v>
          </cell>
          <cell r="G29">
            <v>4540</v>
          </cell>
          <cell r="I29">
            <v>2497</v>
          </cell>
          <cell r="J29">
            <v>1876</v>
          </cell>
          <cell r="K29">
            <v>1969</v>
          </cell>
          <cell r="M29">
            <v>74</v>
          </cell>
          <cell r="AM29">
            <v>1</v>
          </cell>
          <cell r="AN29">
            <v>5.1999999999999998E-2</v>
          </cell>
          <cell r="AO29">
            <v>1</v>
          </cell>
          <cell r="AP29" t="str">
            <v>내선전공</v>
          </cell>
          <cell r="AQ29">
            <v>5.1999999999999998E-2</v>
          </cell>
          <cell r="BB29" t="str">
            <v>전 7-8</v>
          </cell>
        </row>
        <row r="30">
          <cell r="A30">
            <v>9</v>
          </cell>
          <cell r="B30" t="str">
            <v>전선</v>
          </cell>
          <cell r="C30" t="str">
            <v>GV 60㎟</v>
          </cell>
          <cell r="D30">
            <v>1.05</v>
          </cell>
          <cell r="E30" t="str">
            <v>m</v>
          </cell>
          <cell r="F30">
            <v>50</v>
          </cell>
          <cell r="G30">
            <v>4889</v>
          </cell>
          <cell r="I30">
            <v>2497</v>
          </cell>
          <cell r="J30">
            <v>2208</v>
          </cell>
          <cell r="K30">
            <v>2318</v>
          </cell>
          <cell r="M30">
            <v>74</v>
          </cell>
          <cell r="AM30">
            <v>1</v>
          </cell>
          <cell r="AN30">
            <v>5.1999999999999998E-2</v>
          </cell>
          <cell r="AO30">
            <v>1</v>
          </cell>
          <cell r="AP30" t="str">
            <v>내선전공</v>
          </cell>
          <cell r="AQ30">
            <v>5.1999999999999998E-2</v>
          </cell>
          <cell r="BB30" t="str">
            <v>전 7-8</v>
          </cell>
        </row>
        <row r="31">
          <cell r="A31">
            <v>10</v>
          </cell>
          <cell r="B31" t="str">
            <v>전선</v>
          </cell>
          <cell r="C31" t="str">
            <v>GV 80㎟</v>
          </cell>
          <cell r="D31">
            <v>1.05</v>
          </cell>
          <cell r="E31" t="str">
            <v>m</v>
          </cell>
          <cell r="F31">
            <v>50</v>
          </cell>
          <cell r="G31">
            <v>6122</v>
          </cell>
          <cell r="I31">
            <v>3073</v>
          </cell>
          <cell r="J31">
            <v>2817</v>
          </cell>
          <cell r="K31">
            <v>2957</v>
          </cell>
          <cell r="M31">
            <v>92</v>
          </cell>
          <cell r="AM31">
            <v>1</v>
          </cell>
          <cell r="AN31">
            <v>6.4000000000000001E-2</v>
          </cell>
          <cell r="AO31">
            <v>1</v>
          </cell>
          <cell r="AP31" t="str">
            <v>내선전공</v>
          </cell>
          <cell r="AQ31">
            <v>6.4000000000000001E-2</v>
          </cell>
          <cell r="BB31" t="str">
            <v>전 7-8</v>
          </cell>
        </row>
        <row r="32">
          <cell r="A32">
            <v>11</v>
          </cell>
          <cell r="B32" t="str">
            <v>전선</v>
          </cell>
          <cell r="C32" t="str">
            <v>GV 100㎟</v>
          </cell>
          <cell r="D32">
            <v>1.05</v>
          </cell>
          <cell r="E32" t="str">
            <v>m</v>
          </cell>
          <cell r="F32">
            <v>50</v>
          </cell>
          <cell r="G32">
            <v>6618</v>
          </cell>
          <cell r="I32">
            <v>3073</v>
          </cell>
          <cell r="J32">
            <v>3289</v>
          </cell>
          <cell r="K32">
            <v>3453</v>
          </cell>
          <cell r="M32">
            <v>92</v>
          </cell>
          <cell r="AM32">
            <v>1</v>
          </cell>
          <cell r="AN32">
            <v>6.4000000000000001E-2</v>
          </cell>
          <cell r="AO32">
            <v>1</v>
          </cell>
          <cell r="AP32" t="str">
            <v>내선전공</v>
          </cell>
          <cell r="AQ32">
            <v>6.4000000000000001E-2</v>
          </cell>
          <cell r="BB32" t="str">
            <v>전 7-8</v>
          </cell>
        </row>
        <row r="33">
          <cell r="A33">
            <v>12</v>
          </cell>
          <cell r="B33" t="str">
            <v>전선</v>
          </cell>
          <cell r="C33" t="str">
            <v>GV 150㎟</v>
          </cell>
          <cell r="D33">
            <v>1.05</v>
          </cell>
          <cell r="E33" t="str">
            <v>m</v>
          </cell>
          <cell r="F33">
            <v>50</v>
          </cell>
          <cell r="G33">
            <v>9880</v>
          </cell>
          <cell r="I33">
            <v>4226</v>
          </cell>
          <cell r="J33">
            <v>5265</v>
          </cell>
          <cell r="K33">
            <v>5528</v>
          </cell>
          <cell r="M33">
            <v>126</v>
          </cell>
          <cell r="AM33">
            <v>1</v>
          </cell>
          <cell r="AN33">
            <v>8.7999999999999995E-2</v>
          </cell>
          <cell r="AO33">
            <v>1</v>
          </cell>
          <cell r="AP33" t="str">
            <v>내선전공</v>
          </cell>
          <cell r="AQ33">
            <v>8.7999999999999995E-2</v>
          </cell>
          <cell r="BB33" t="str">
            <v>전 7-8</v>
          </cell>
        </row>
        <row r="34">
          <cell r="A34">
            <v>13</v>
          </cell>
          <cell r="B34" t="str">
            <v>전선</v>
          </cell>
          <cell r="C34" t="str">
            <v>GV 200㎟</v>
          </cell>
          <cell r="D34">
            <v>1.05</v>
          </cell>
          <cell r="E34" t="str">
            <v>m</v>
          </cell>
          <cell r="F34">
            <v>50</v>
          </cell>
          <cell r="G34">
            <v>12155</v>
          </cell>
          <cell r="I34">
            <v>5138</v>
          </cell>
          <cell r="J34">
            <v>6537</v>
          </cell>
          <cell r="K34">
            <v>6863</v>
          </cell>
          <cell r="M34">
            <v>154</v>
          </cell>
          <cell r="AM34">
            <v>1</v>
          </cell>
          <cell r="AN34">
            <v>0.107</v>
          </cell>
          <cell r="AO34">
            <v>1</v>
          </cell>
          <cell r="AP34" t="str">
            <v>내선전공</v>
          </cell>
          <cell r="AQ34">
            <v>0.107</v>
          </cell>
          <cell r="BB34" t="str">
            <v>전 7-8</v>
          </cell>
        </row>
        <row r="35">
          <cell r="A35">
            <v>14</v>
          </cell>
          <cell r="B35" t="str">
            <v>전선</v>
          </cell>
          <cell r="C35" t="str">
            <v>GV 325㎟</v>
          </cell>
          <cell r="D35">
            <v>1.05</v>
          </cell>
          <cell r="E35" t="str">
            <v>m</v>
          </cell>
          <cell r="F35">
            <v>50</v>
          </cell>
          <cell r="G35">
            <v>19004</v>
          </cell>
          <cell r="I35">
            <v>7684</v>
          </cell>
          <cell r="J35">
            <v>10562</v>
          </cell>
          <cell r="K35">
            <v>11090</v>
          </cell>
          <cell r="M35">
            <v>230</v>
          </cell>
          <cell r="AM35">
            <v>1</v>
          </cell>
          <cell r="AN35">
            <v>0.16</v>
          </cell>
          <cell r="AO35">
            <v>1</v>
          </cell>
          <cell r="AP35" t="str">
            <v>내선전공</v>
          </cell>
          <cell r="AQ35">
            <v>0.16</v>
          </cell>
          <cell r="BB35" t="str">
            <v>전 7-8</v>
          </cell>
        </row>
        <row r="36">
          <cell r="A36">
            <v>15</v>
          </cell>
          <cell r="B36" t="str">
            <v>전선</v>
          </cell>
          <cell r="C36" t="str">
            <v>BC 22㎟</v>
          </cell>
          <cell r="D36">
            <v>1.05</v>
          </cell>
          <cell r="E36" t="str">
            <v>m</v>
          </cell>
          <cell r="F36">
            <v>50</v>
          </cell>
          <cell r="G36">
            <v>2160</v>
          </cell>
          <cell r="I36">
            <v>1488</v>
          </cell>
          <cell r="J36">
            <v>599</v>
          </cell>
          <cell r="K36">
            <v>628</v>
          </cell>
          <cell r="M36">
            <v>44</v>
          </cell>
          <cell r="AM36">
            <v>1</v>
          </cell>
          <cell r="AN36">
            <v>3.1E-2</v>
          </cell>
          <cell r="AO36">
            <v>1</v>
          </cell>
          <cell r="AP36" t="str">
            <v>내선전공</v>
          </cell>
          <cell r="AQ36">
            <v>3.1E-2</v>
          </cell>
          <cell r="BB36" t="str">
            <v>전 7-8</v>
          </cell>
        </row>
        <row r="37">
          <cell r="A37">
            <v>16</v>
          </cell>
          <cell r="B37" t="str">
            <v>전선</v>
          </cell>
          <cell r="C37" t="str">
            <v>BC 38㎟</v>
          </cell>
          <cell r="D37">
            <v>1.05</v>
          </cell>
          <cell r="E37" t="str">
            <v>m</v>
          </cell>
          <cell r="F37">
            <v>50</v>
          </cell>
          <cell r="G37">
            <v>2511</v>
          </cell>
          <cell r="I37">
            <v>1488</v>
          </cell>
          <cell r="J37">
            <v>933</v>
          </cell>
          <cell r="K37">
            <v>979</v>
          </cell>
          <cell r="M37">
            <v>44</v>
          </cell>
          <cell r="AM37">
            <v>1</v>
          </cell>
          <cell r="AN37">
            <v>3.1E-2</v>
          </cell>
          <cell r="AO37">
            <v>1</v>
          </cell>
          <cell r="AP37" t="str">
            <v>내선전공</v>
          </cell>
          <cell r="AQ37">
            <v>3.1E-2</v>
          </cell>
          <cell r="BB37" t="str">
            <v>전 7-8</v>
          </cell>
        </row>
        <row r="38">
          <cell r="A38">
            <v>17</v>
          </cell>
          <cell r="B38" t="str">
            <v>전선</v>
          </cell>
          <cell r="C38" t="str">
            <v>BC 60㎟</v>
          </cell>
          <cell r="D38">
            <v>1.05</v>
          </cell>
          <cell r="E38" t="str">
            <v>m</v>
          </cell>
          <cell r="F38">
            <v>50</v>
          </cell>
          <cell r="G38">
            <v>4203</v>
          </cell>
          <cell r="I38">
            <v>2497</v>
          </cell>
          <cell r="J38">
            <v>1555</v>
          </cell>
          <cell r="K38">
            <v>1632</v>
          </cell>
          <cell r="M38">
            <v>74</v>
          </cell>
          <cell r="AM38">
            <v>1</v>
          </cell>
          <cell r="AN38">
            <v>5.1999999999999998E-2</v>
          </cell>
          <cell r="AO38">
            <v>1</v>
          </cell>
          <cell r="AP38" t="str">
            <v>내선전공</v>
          </cell>
          <cell r="AQ38">
            <v>5.1999999999999998E-2</v>
          </cell>
          <cell r="BB38" t="str">
            <v>전 7-8</v>
          </cell>
        </row>
        <row r="39">
          <cell r="A39">
            <v>18</v>
          </cell>
          <cell r="B39" t="str">
            <v>전선</v>
          </cell>
          <cell r="C39" t="str">
            <v>BC 100㎟</v>
          </cell>
          <cell r="D39">
            <v>1.05</v>
          </cell>
          <cell r="E39" t="str">
            <v>m</v>
          </cell>
          <cell r="F39">
            <v>50</v>
          </cell>
          <cell r="G39">
            <v>5785</v>
          </cell>
          <cell r="I39">
            <v>3073</v>
          </cell>
          <cell r="J39">
            <v>2496</v>
          </cell>
          <cell r="K39">
            <v>2620</v>
          </cell>
          <cell r="M39">
            <v>92</v>
          </cell>
          <cell r="AM39">
            <v>1</v>
          </cell>
          <cell r="AN39">
            <v>6.4000000000000001E-2</v>
          </cell>
          <cell r="AO39">
            <v>1</v>
          </cell>
          <cell r="AP39" t="str">
            <v>내선전공</v>
          </cell>
          <cell r="AQ39">
            <v>6.4000000000000001E-2</v>
          </cell>
          <cell r="BB39" t="str">
            <v>전 7-8</v>
          </cell>
        </row>
        <row r="40">
          <cell r="A40">
            <v>19</v>
          </cell>
          <cell r="B40" t="str">
            <v>전선</v>
          </cell>
          <cell r="C40" t="str">
            <v>IV 1.2㎜</v>
          </cell>
          <cell r="D40">
            <v>1.05</v>
          </cell>
          <cell r="E40" t="str">
            <v>m</v>
          </cell>
          <cell r="F40">
            <v>50</v>
          </cell>
          <cell r="G40">
            <v>529</v>
          </cell>
          <cell r="I40">
            <v>480</v>
          </cell>
          <cell r="J40">
            <v>34</v>
          </cell>
          <cell r="K40">
            <v>35</v>
          </cell>
          <cell r="M40">
            <v>14</v>
          </cell>
          <cell r="AM40">
            <v>1</v>
          </cell>
          <cell r="AN40">
            <v>0.01</v>
          </cell>
          <cell r="AO40">
            <v>1</v>
          </cell>
          <cell r="AP40" t="str">
            <v>내선전공</v>
          </cell>
          <cell r="AQ40">
            <v>0.01</v>
          </cell>
          <cell r="BB40" t="str">
            <v>전 7-8</v>
          </cell>
        </row>
        <row r="41">
          <cell r="A41">
            <v>20</v>
          </cell>
          <cell r="B41" t="str">
            <v>전선</v>
          </cell>
          <cell r="C41" t="str">
            <v>IV 1.6㎜</v>
          </cell>
          <cell r="D41">
            <v>1.05</v>
          </cell>
          <cell r="E41" t="str">
            <v>m</v>
          </cell>
          <cell r="F41">
            <v>50</v>
          </cell>
          <cell r="G41">
            <v>551</v>
          </cell>
          <cell r="I41">
            <v>480</v>
          </cell>
          <cell r="J41">
            <v>55</v>
          </cell>
          <cell r="K41">
            <v>57</v>
          </cell>
          <cell r="M41">
            <v>14</v>
          </cell>
          <cell r="AM41">
            <v>1</v>
          </cell>
          <cell r="AN41">
            <v>0.01</v>
          </cell>
          <cell r="AO41">
            <v>1</v>
          </cell>
          <cell r="AP41" t="str">
            <v>내선전공</v>
          </cell>
          <cell r="AQ41">
            <v>0.01</v>
          </cell>
          <cell r="BB41" t="str">
            <v>전 7-8</v>
          </cell>
        </row>
        <row r="42">
          <cell r="A42">
            <v>21</v>
          </cell>
          <cell r="B42" t="str">
            <v>전선</v>
          </cell>
          <cell r="C42" t="str">
            <v>IV 2㎜</v>
          </cell>
          <cell r="D42">
            <v>1.05</v>
          </cell>
          <cell r="E42" t="str">
            <v>m</v>
          </cell>
          <cell r="F42">
            <v>50</v>
          </cell>
          <cell r="G42">
            <v>582</v>
          </cell>
          <cell r="I42">
            <v>480</v>
          </cell>
          <cell r="J42">
            <v>84</v>
          </cell>
          <cell r="K42">
            <v>88</v>
          </cell>
          <cell r="M42">
            <v>14</v>
          </cell>
          <cell r="AM42">
            <v>1</v>
          </cell>
          <cell r="AN42">
            <v>0.01</v>
          </cell>
          <cell r="AO42">
            <v>1</v>
          </cell>
          <cell r="AP42" t="str">
            <v>내선전공</v>
          </cell>
          <cell r="AQ42">
            <v>0.01</v>
          </cell>
          <cell r="BB42" t="str">
            <v>전 7-8</v>
          </cell>
        </row>
        <row r="43">
          <cell r="A43">
            <v>22</v>
          </cell>
          <cell r="B43" t="str">
            <v>전선</v>
          </cell>
          <cell r="C43" t="str">
            <v>IV 3.5㎟</v>
          </cell>
          <cell r="D43">
            <v>1.05</v>
          </cell>
          <cell r="E43" t="str">
            <v>m</v>
          </cell>
          <cell r="F43">
            <v>50</v>
          </cell>
          <cell r="G43">
            <v>602</v>
          </cell>
          <cell r="I43">
            <v>480</v>
          </cell>
          <cell r="J43">
            <v>103</v>
          </cell>
          <cell r="K43">
            <v>108</v>
          </cell>
          <cell r="M43">
            <v>14</v>
          </cell>
          <cell r="AM43">
            <v>1</v>
          </cell>
          <cell r="AN43">
            <v>0.01</v>
          </cell>
          <cell r="AO43">
            <v>1</v>
          </cell>
          <cell r="AP43" t="str">
            <v>내선전공</v>
          </cell>
          <cell r="AQ43">
            <v>0.01</v>
          </cell>
          <cell r="BB43" t="str">
            <v>전 7-8</v>
          </cell>
        </row>
        <row r="44">
          <cell r="A44">
            <v>23</v>
          </cell>
          <cell r="B44" t="str">
            <v>전선</v>
          </cell>
          <cell r="C44" t="str">
            <v>IV 5.5㎟</v>
          </cell>
          <cell r="D44">
            <v>1.05</v>
          </cell>
          <cell r="E44" t="str">
            <v>m</v>
          </cell>
          <cell r="F44">
            <v>50</v>
          </cell>
          <cell r="G44">
            <v>666</v>
          </cell>
          <cell r="I44">
            <v>480</v>
          </cell>
          <cell r="J44">
            <v>164</v>
          </cell>
          <cell r="K44">
            <v>172</v>
          </cell>
          <cell r="M44">
            <v>14</v>
          </cell>
          <cell r="AM44">
            <v>1</v>
          </cell>
          <cell r="AN44">
            <v>0.01</v>
          </cell>
          <cell r="AO44">
            <v>1</v>
          </cell>
          <cell r="AP44" t="str">
            <v>내선전공</v>
          </cell>
          <cell r="AQ44">
            <v>0.01</v>
          </cell>
          <cell r="BB44" t="str">
            <v>전 7-8</v>
          </cell>
        </row>
        <row r="45">
          <cell r="A45">
            <v>24</v>
          </cell>
          <cell r="B45" t="str">
            <v>전선</v>
          </cell>
          <cell r="C45" t="str">
            <v>IV 8㎟</v>
          </cell>
          <cell r="D45">
            <v>1.05</v>
          </cell>
          <cell r="E45" t="str">
            <v>m</v>
          </cell>
          <cell r="F45">
            <v>50</v>
          </cell>
          <cell r="G45">
            <v>1220</v>
          </cell>
          <cell r="I45">
            <v>960</v>
          </cell>
          <cell r="J45">
            <v>221</v>
          </cell>
          <cell r="K45">
            <v>232</v>
          </cell>
          <cell r="M45">
            <v>28</v>
          </cell>
          <cell r="AM45">
            <v>1</v>
          </cell>
          <cell r="AN45">
            <v>0.02</v>
          </cell>
          <cell r="AO45">
            <v>1</v>
          </cell>
          <cell r="AP45" t="str">
            <v>내선전공</v>
          </cell>
          <cell r="AQ45">
            <v>0.02</v>
          </cell>
          <cell r="BB45" t="str">
            <v>전 7-8</v>
          </cell>
        </row>
        <row r="46">
          <cell r="A46">
            <v>25</v>
          </cell>
          <cell r="B46" t="str">
            <v>전선</v>
          </cell>
          <cell r="C46" t="str">
            <v>IV 14㎟</v>
          </cell>
          <cell r="D46">
            <v>1.05</v>
          </cell>
          <cell r="E46" t="str">
            <v>m</v>
          </cell>
          <cell r="F46">
            <v>50</v>
          </cell>
          <cell r="G46">
            <v>1467</v>
          </cell>
          <cell r="I46">
            <v>960</v>
          </cell>
          <cell r="J46">
            <v>457</v>
          </cell>
          <cell r="K46">
            <v>479</v>
          </cell>
          <cell r="M46">
            <v>28</v>
          </cell>
          <cell r="AM46">
            <v>1</v>
          </cell>
          <cell r="AN46">
            <v>0.02</v>
          </cell>
          <cell r="AO46">
            <v>1</v>
          </cell>
          <cell r="AP46" t="str">
            <v>내선전공</v>
          </cell>
          <cell r="AQ46">
            <v>0.02</v>
          </cell>
          <cell r="BB46" t="str">
            <v>전 7-8</v>
          </cell>
        </row>
        <row r="47">
          <cell r="A47">
            <v>26</v>
          </cell>
          <cell r="B47" t="str">
            <v>전선</v>
          </cell>
          <cell r="C47" t="str">
            <v>IV 22㎟</v>
          </cell>
          <cell r="D47">
            <v>1.05</v>
          </cell>
          <cell r="E47" t="str">
            <v>m</v>
          </cell>
          <cell r="F47">
            <v>50</v>
          </cell>
          <cell r="G47">
            <v>2229</v>
          </cell>
          <cell r="I47">
            <v>1488</v>
          </cell>
          <cell r="J47">
            <v>664</v>
          </cell>
          <cell r="K47">
            <v>697</v>
          </cell>
          <cell r="M47">
            <v>44</v>
          </cell>
          <cell r="AM47">
            <v>1</v>
          </cell>
          <cell r="AN47">
            <v>3.1E-2</v>
          </cell>
          <cell r="AO47">
            <v>1</v>
          </cell>
          <cell r="AP47" t="str">
            <v>내선전공</v>
          </cell>
          <cell r="AQ47">
            <v>3.1E-2</v>
          </cell>
          <cell r="BB47" t="str">
            <v>전 7-8</v>
          </cell>
        </row>
        <row r="48">
          <cell r="A48">
            <v>27</v>
          </cell>
          <cell r="B48" t="str">
            <v>전선</v>
          </cell>
          <cell r="C48" t="str">
            <v>IV 38㎟</v>
          </cell>
          <cell r="D48">
            <v>1.05</v>
          </cell>
          <cell r="E48" t="str">
            <v>m</v>
          </cell>
          <cell r="F48">
            <v>50</v>
          </cell>
          <cell r="G48">
            <v>2640</v>
          </cell>
          <cell r="I48">
            <v>1488</v>
          </cell>
          <cell r="J48">
            <v>1056</v>
          </cell>
          <cell r="K48">
            <v>1108</v>
          </cell>
          <cell r="M48">
            <v>44</v>
          </cell>
          <cell r="AM48">
            <v>1</v>
          </cell>
          <cell r="AN48">
            <v>3.1E-2</v>
          </cell>
          <cell r="AO48">
            <v>1</v>
          </cell>
          <cell r="AP48" t="str">
            <v>내선전공</v>
          </cell>
          <cell r="AQ48">
            <v>3.1E-2</v>
          </cell>
          <cell r="BB48" t="str">
            <v>전 7-8</v>
          </cell>
        </row>
        <row r="49">
          <cell r="A49">
            <v>28</v>
          </cell>
          <cell r="B49" t="str">
            <v>전선</v>
          </cell>
          <cell r="C49" t="str">
            <v>HIV 1.2㎜</v>
          </cell>
          <cell r="D49">
            <v>1.05</v>
          </cell>
          <cell r="E49" t="str">
            <v>m</v>
          </cell>
          <cell r="F49">
            <v>50</v>
          </cell>
          <cell r="G49">
            <v>531</v>
          </cell>
          <cell r="I49">
            <v>480</v>
          </cell>
          <cell r="J49">
            <v>36</v>
          </cell>
          <cell r="K49">
            <v>37</v>
          </cell>
          <cell r="M49">
            <v>14</v>
          </cell>
          <cell r="AM49">
            <v>1</v>
          </cell>
          <cell r="AN49">
            <v>0.01</v>
          </cell>
          <cell r="AO49">
            <v>1</v>
          </cell>
          <cell r="AP49" t="str">
            <v>내선전공</v>
          </cell>
          <cell r="AQ49">
            <v>0.01</v>
          </cell>
          <cell r="BB49" t="str">
            <v>전 7-8</v>
          </cell>
        </row>
        <row r="50">
          <cell r="A50">
            <v>29</v>
          </cell>
          <cell r="B50" t="str">
            <v>전선</v>
          </cell>
          <cell r="C50" t="str">
            <v>HIV 1.6㎜</v>
          </cell>
          <cell r="D50">
            <v>1.05</v>
          </cell>
          <cell r="E50" t="str">
            <v>m</v>
          </cell>
          <cell r="F50">
            <v>50</v>
          </cell>
          <cell r="G50">
            <v>554</v>
          </cell>
          <cell r="I50">
            <v>480</v>
          </cell>
          <cell r="J50">
            <v>58</v>
          </cell>
          <cell r="K50">
            <v>60</v>
          </cell>
          <cell r="M50">
            <v>14</v>
          </cell>
          <cell r="AM50">
            <v>1</v>
          </cell>
          <cell r="AN50">
            <v>0.01</v>
          </cell>
          <cell r="AO50">
            <v>1</v>
          </cell>
          <cell r="AP50" t="str">
            <v>내선전공</v>
          </cell>
          <cell r="AQ50">
            <v>0.01</v>
          </cell>
          <cell r="BB50" t="str">
            <v>전 7-8</v>
          </cell>
        </row>
        <row r="51">
          <cell r="A51">
            <v>30</v>
          </cell>
          <cell r="B51" t="str">
            <v>전선</v>
          </cell>
          <cell r="C51" t="str">
            <v>HIV 2㎜</v>
          </cell>
          <cell r="D51">
            <v>1.05</v>
          </cell>
          <cell r="E51" t="str">
            <v>m</v>
          </cell>
          <cell r="F51">
            <v>50</v>
          </cell>
          <cell r="G51">
            <v>583</v>
          </cell>
          <cell r="I51">
            <v>480</v>
          </cell>
          <cell r="J51">
            <v>85</v>
          </cell>
          <cell r="K51">
            <v>89</v>
          </cell>
          <cell r="M51">
            <v>14</v>
          </cell>
          <cell r="AM51">
            <v>1</v>
          </cell>
          <cell r="AN51">
            <v>0.01</v>
          </cell>
          <cell r="AO51">
            <v>1</v>
          </cell>
          <cell r="AP51" t="str">
            <v>내선전공</v>
          </cell>
          <cell r="AQ51">
            <v>0.01</v>
          </cell>
          <cell r="BB51" t="str">
            <v>전 7-8</v>
          </cell>
        </row>
        <row r="52">
          <cell r="A52">
            <v>31</v>
          </cell>
          <cell r="B52" t="str">
            <v>케이블</v>
          </cell>
          <cell r="C52" t="str">
            <v>FR-3 10C/1.6㎟</v>
          </cell>
          <cell r="D52">
            <v>1.05</v>
          </cell>
          <cell r="E52" t="str">
            <v>m</v>
          </cell>
          <cell r="F52">
            <v>50</v>
          </cell>
          <cell r="G52">
            <v>4916</v>
          </cell>
          <cell r="I52">
            <v>2944</v>
          </cell>
          <cell r="J52">
            <v>1795</v>
          </cell>
          <cell r="K52">
            <v>1884</v>
          </cell>
          <cell r="M52">
            <v>88</v>
          </cell>
          <cell r="AM52">
            <v>1</v>
          </cell>
          <cell r="AN52">
            <v>4.8000000000000001E-2</v>
          </cell>
          <cell r="AO52">
            <v>1</v>
          </cell>
          <cell r="AP52" t="str">
            <v>저압케이블공</v>
          </cell>
          <cell r="AQ52">
            <v>4.8000000000000001E-2</v>
          </cell>
          <cell r="BB52" t="str">
            <v>전 7-10</v>
          </cell>
        </row>
        <row r="53">
          <cell r="A53">
            <v>32</v>
          </cell>
          <cell r="B53" t="str">
            <v>케이블</v>
          </cell>
          <cell r="C53" t="str">
            <v>FR-3 7C/2㎟</v>
          </cell>
          <cell r="D53">
            <v>1.05</v>
          </cell>
          <cell r="E53" t="str">
            <v>m</v>
          </cell>
          <cell r="F53">
            <v>50</v>
          </cell>
          <cell r="G53">
            <v>4535</v>
          </cell>
          <cell r="I53">
            <v>2944</v>
          </cell>
          <cell r="J53">
            <v>1432</v>
          </cell>
          <cell r="K53">
            <v>1503</v>
          </cell>
          <cell r="M53">
            <v>88</v>
          </cell>
          <cell r="AM53">
            <v>1</v>
          </cell>
          <cell r="AN53">
            <v>4.8000000000000001E-2</v>
          </cell>
          <cell r="AO53">
            <v>1</v>
          </cell>
          <cell r="AP53" t="str">
            <v>저압케이블공</v>
          </cell>
          <cell r="AQ53">
            <v>4.8000000000000001E-2</v>
          </cell>
          <cell r="BB53" t="str">
            <v>전 7-10</v>
          </cell>
        </row>
        <row r="54">
          <cell r="A54">
            <v>33</v>
          </cell>
          <cell r="B54" t="str">
            <v>케이블</v>
          </cell>
          <cell r="C54" t="str">
            <v>CV 600V 1C/3.5㎟</v>
          </cell>
          <cell r="D54">
            <v>1.03</v>
          </cell>
          <cell r="E54" t="str">
            <v>m</v>
          </cell>
          <cell r="F54">
            <v>50</v>
          </cell>
          <cell r="G54">
            <v>881</v>
          </cell>
          <cell r="I54">
            <v>674</v>
          </cell>
          <cell r="J54">
            <v>182</v>
          </cell>
          <cell r="K54">
            <v>187</v>
          </cell>
          <cell r="M54">
            <v>20</v>
          </cell>
          <cell r="AM54">
            <v>1</v>
          </cell>
          <cell r="AN54">
            <v>1.0999999999999999E-2</v>
          </cell>
          <cell r="AO54">
            <v>1</v>
          </cell>
          <cell r="AP54" t="str">
            <v>저압케이블공</v>
          </cell>
          <cell r="AQ54">
            <v>1.0999999999999999E-2</v>
          </cell>
          <cell r="BB54" t="str">
            <v>전 7-10</v>
          </cell>
        </row>
        <row r="55">
          <cell r="A55">
            <v>34</v>
          </cell>
          <cell r="B55" t="str">
            <v>케이블</v>
          </cell>
          <cell r="C55" t="str">
            <v>CV 600V 1C/5.5㎟</v>
          </cell>
          <cell r="D55">
            <v>1.03</v>
          </cell>
          <cell r="E55" t="str">
            <v>m</v>
          </cell>
          <cell r="F55">
            <v>50</v>
          </cell>
          <cell r="G55">
            <v>1095</v>
          </cell>
          <cell r="I55">
            <v>797</v>
          </cell>
          <cell r="J55">
            <v>267</v>
          </cell>
          <cell r="K55">
            <v>275</v>
          </cell>
          <cell r="M55">
            <v>23</v>
          </cell>
          <cell r="AM55">
            <v>1</v>
          </cell>
          <cell r="AN55">
            <v>1.2999999999999999E-2</v>
          </cell>
          <cell r="AO55">
            <v>1</v>
          </cell>
          <cell r="AP55" t="str">
            <v>저압케이블공</v>
          </cell>
          <cell r="AQ55">
            <v>1.2999999999999999E-2</v>
          </cell>
          <cell r="BB55" t="str">
            <v>전 7-10</v>
          </cell>
        </row>
        <row r="56">
          <cell r="A56">
            <v>35</v>
          </cell>
          <cell r="B56" t="str">
            <v>케이블</v>
          </cell>
          <cell r="C56" t="str">
            <v>CV 600V 1C/8㎟</v>
          </cell>
          <cell r="D56">
            <v>1.03</v>
          </cell>
          <cell r="E56" t="str">
            <v>m</v>
          </cell>
          <cell r="F56">
            <v>50</v>
          </cell>
          <cell r="G56">
            <v>1219</v>
          </cell>
          <cell r="I56">
            <v>858</v>
          </cell>
          <cell r="J56">
            <v>327</v>
          </cell>
          <cell r="K56">
            <v>336</v>
          </cell>
          <cell r="M56">
            <v>25</v>
          </cell>
          <cell r="AM56">
            <v>1</v>
          </cell>
          <cell r="AN56">
            <v>1.4E-2</v>
          </cell>
          <cell r="AO56">
            <v>1</v>
          </cell>
          <cell r="AP56" t="str">
            <v>저압케이블공</v>
          </cell>
          <cell r="AQ56">
            <v>1.4E-2</v>
          </cell>
          <cell r="BB56" t="str">
            <v>전 7-10</v>
          </cell>
        </row>
        <row r="57">
          <cell r="A57">
            <v>36</v>
          </cell>
          <cell r="B57" t="str">
            <v>케이블</v>
          </cell>
          <cell r="C57" t="str">
            <v>CV 600V 1C/14㎟</v>
          </cell>
          <cell r="D57">
            <v>1.03</v>
          </cell>
          <cell r="E57" t="str">
            <v>m</v>
          </cell>
          <cell r="F57">
            <v>50</v>
          </cell>
          <cell r="G57">
            <v>1854</v>
          </cell>
          <cell r="I57">
            <v>1226</v>
          </cell>
          <cell r="J57">
            <v>575</v>
          </cell>
          <cell r="K57">
            <v>592</v>
          </cell>
          <cell r="M57">
            <v>36</v>
          </cell>
          <cell r="AM57">
            <v>1</v>
          </cell>
          <cell r="AN57">
            <v>0.02</v>
          </cell>
          <cell r="AO57">
            <v>1</v>
          </cell>
          <cell r="AP57" t="str">
            <v>저압케이블공</v>
          </cell>
          <cell r="AQ57">
            <v>0.02</v>
          </cell>
          <cell r="BB57" t="str">
            <v>전 7-9</v>
          </cell>
        </row>
        <row r="58">
          <cell r="A58">
            <v>37</v>
          </cell>
          <cell r="B58" t="str">
            <v>케이블</v>
          </cell>
          <cell r="C58" t="str">
            <v>CV 600V 1C/22㎟</v>
          </cell>
          <cell r="D58">
            <v>1.03</v>
          </cell>
          <cell r="E58" t="str">
            <v>m</v>
          </cell>
          <cell r="F58">
            <v>50</v>
          </cell>
          <cell r="G58">
            <v>2460</v>
          </cell>
          <cell r="I58">
            <v>1594</v>
          </cell>
          <cell r="J58">
            <v>796</v>
          </cell>
          <cell r="K58">
            <v>819</v>
          </cell>
          <cell r="M58">
            <v>47</v>
          </cell>
          <cell r="AM58">
            <v>1</v>
          </cell>
          <cell r="AN58">
            <v>2.5999999999999999E-2</v>
          </cell>
          <cell r="AO58">
            <v>1</v>
          </cell>
          <cell r="AP58" t="str">
            <v>저압케이블공</v>
          </cell>
          <cell r="AQ58">
            <v>2.5999999999999999E-2</v>
          </cell>
          <cell r="BB58" t="str">
            <v>전 7-9</v>
          </cell>
        </row>
        <row r="59">
          <cell r="A59">
            <v>38</v>
          </cell>
          <cell r="B59" t="str">
            <v>케이블</v>
          </cell>
          <cell r="C59" t="str">
            <v>CV 600V 1C/38㎟</v>
          </cell>
          <cell r="D59">
            <v>1.03</v>
          </cell>
          <cell r="E59" t="str">
            <v>m</v>
          </cell>
          <cell r="F59">
            <v>50</v>
          </cell>
          <cell r="G59">
            <v>3537</v>
          </cell>
          <cell r="I59">
            <v>2208</v>
          </cell>
          <cell r="J59">
            <v>1227</v>
          </cell>
          <cell r="K59">
            <v>1263</v>
          </cell>
          <cell r="M59">
            <v>66</v>
          </cell>
          <cell r="AM59">
            <v>1</v>
          </cell>
          <cell r="AN59">
            <v>3.5999999999999997E-2</v>
          </cell>
          <cell r="AO59">
            <v>1</v>
          </cell>
          <cell r="AP59" t="str">
            <v>저압케이블공</v>
          </cell>
          <cell r="AQ59">
            <v>3.5999999999999997E-2</v>
          </cell>
          <cell r="BB59" t="str">
            <v>전 7-9</v>
          </cell>
        </row>
        <row r="60">
          <cell r="A60">
            <v>39</v>
          </cell>
          <cell r="B60" t="str">
            <v>케이블</v>
          </cell>
          <cell r="C60" t="str">
            <v>CV 600V 1C/60㎟</v>
          </cell>
          <cell r="D60">
            <v>1.03</v>
          </cell>
          <cell r="E60" t="str">
            <v>m</v>
          </cell>
          <cell r="F60">
            <v>50</v>
          </cell>
          <cell r="G60">
            <v>5073</v>
          </cell>
          <cell r="I60">
            <v>3005</v>
          </cell>
          <cell r="J60">
            <v>1921</v>
          </cell>
          <cell r="K60">
            <v>1978</v>
          </cell>
          <cell r="M60">
            <v>90</v>
          </cell>
          <cell r="AM60">
            <v>1</v>
          </cell>
          <cell r="AN60">
            <v>4.9000000000000002E-2</v>
          </cell>
          <cell r="AO60">
            <v>1</v>
          </cell>
          <cell r="AP60" t="str">
            <v>저압케이블공</v>
          </cell>
          <cell r="AQ60">
            <v>4.9000000000000002E-2</v>
          </cell>
          <cell r="BB60" t="str">
            <v>전 7-9</v>
          </cell>
        </row>
        <row r="61">
          <cell r="A61">
            <v>40</v>
          </cell>
          <cell r="B61" t="str">
            <v>케이블</v>
          </cell>
          <cell r="C61" t="str">
            <v>CV 600V 1C/80㎟</v>
          </cell>
          <cell r="D61">
            <v>1.03</v>
          </cell>
          <cell r="E61" t="str">
            <v>m</v>
          </cell>
          <cell r="F61">
            <v>50</v>
          </cell>
          <cell r="G61">
            <v>6463</v>
          </cell>
          <cell r="I61">
            <v>3680</v>
          </cell>
          <cell r="J61">
            <v>2596</v>
          </cell>
          <cell r="K61">
            <v>2673</v>
          </cell>
          <cell r="M61">
            <v>110</v>
          </cell>
          <cell r="AM61">
            <v>1</v>
          </cell>
          <cell r="AN61">
            <v>0.06</v>
          </cell>
          <cell r="AO61">
            <v>1</v>
          </cell>
          <cell r="AP61" t="str">
            <v>저압케이블공</v>
          </cell>
          <cell r="AQ61">
            <v>0.06</v>
          </cell>
          <cell r="BB61" t="str">
            <v>전 7-9</v>
          </cell>
        </row>
        <row r="62">
          <cell r="A62">
            <v>41</v>
          </cell>
          <cell r="B62" t="str">
            <v>케이블</v>
          </cell>
          <cell r="C62" t="str">
            <v>CV 600V 1C/100㎟</v>
          </cell>
          <cell r="D62">
            <v>1.03</v>
          </cell>
          <cell r="E62" t="str">
            <v>m</v>
          </cell>
          <cell r="F62">
            <v>50</v>
          </cell>
          <cell r="G62">
            <v>7562</v>
          </cell>
          <cell r="I62">
            <v>4355</v>
          </cell>
          <cell r="J62">
            <v>2988</v>
          </cell>
          <cell r="K62">
            <v>3077</v>
          </cell>
          <cell r="M62">
            <v>130</v>
          </cell>
          <cell r="AM62">
            <v>1</v>
          </cell>
          <cell r="AN62">
            <v>7.0999999999999994E-2</v>
          </cell>
          <cell r="AO62">
            <v>1</v>
          </cell>
          <cell r="AP62" t="str">
            <v>저압케이블공</v>
          </cell>
          <cell r="AQ62">
            <v>7.0999999999999994E-2</v>
          </cell>
          <cell r="BB62" t="str">
            <v>전 7-9</v>
          </cell>
        </row>
        <row r="63">
          <cell r="A63">
            <v>42</v>
          </cell>
          <cell r="B63" t="str">
            <v>케이블</v>
          </cell>
          <cell r="C63" t="str">
            <v>CV 600V 1C/125㎟</v>
          </cell>
          <cell r="D63">
            <v>1.03</v>
          </cell>
          <cell r="E63" t="str">
            <v>m</v>
          </cell>
          <cell r="F63">
            <v>50</v>
          </cell>
          <cell r="G63">
            <v>9221</v>
          </cell>
          <cell r="I63">
            <v>5152</v>
          </cell>
          <cell r="J63">
            <v>3801</v>
          </cell>
          <cell r="K63">
            <v>3915</v>
          </cell>
          <cell r="M63">
            <v>154</v>
          </cell>
          <cell r="AM63">
            <v>1</v>
          </cell>
          <cell r="AN63">
            <v>8.4000000000000005E-2</v>
          </cell>
          <cell r="AO63">
            <v>1</v>
          </cell>
          <cell r="AP63" t="str">
            <v>저압케이블공</v>
          </cell>
          <cell r="AQ63">
            <v>8.4000000000000005E-2</v>
          </cell>
          <cell r="BB63" t="str">
            <v>전 7-9</v>
          </cell>
        </row>
        <row r="64">
          <cell r="A64">
            <v>43</v>
          </cell>
          <cell r="B64" t="str">
            <v>케이블</v>
          </cell>
          <cell r="C64" t="str">
            <v>CV 600V 1C/150㎟</v>
          </cell>
          <cell r="D64">
            <v>1.03</v>
          </cell>
          <cell r="E64" t="str">
            <v>m</v>
          </cell>
          <cell r="F64">
            <v>50</v>
          </cell>
          <cell r="G64">
            <v>10614</v>
          </cell>
          <cell r="I64">
            <v>5950</v>
          </cell>
          <cell r="J64">
            <v>4356</v>
          </cell>
          <cell r="K64">
            <v>4486</v>
          </cell>
          <cell r="M64">
            <v>178</v>
          </cell>
          <cell r="AM64">
            <v>1</v>
          </cell>
          <cell r="AN64">
            <v>9.7000000000000003E-2</v>
          </cell>
          <cell r="AO64">
            <v>1</v>
          </cell>
          <cell r="AP64" t="str">
            <v>저압케이블공</v>
          </cell>
          <cell r="AQ64">
            <v>9.7000000000000003E-2</v>
          </cell>
          <cell r="BB64" t="str">
            <v>전 7-9</v>
          </cell>
        </row>
        <row r="65">
          <cell r="A65">
            <v>44</v>
          </cell>
          <cell r="B65" t="str">
            <v>케이블</v>
          </cell>
          <cell r="C65" t="str">
            <v>CV 600V 1C/200㎟</v>
          </cell>
          <cell r="D65">
            <v>1.03</v>
          </cell>
          <cell r="E65" t="str">
            <v>m</v>
          </cell>
          <cell r="F65">
            <v>50</v>
          </cell>
          <cell r="G65">
            <v>14445</v>
          </cell>
          <cell r="I65">
            <v>7177</v>
          </cell>
          <cell r="J65">
            <v>6848</v>
          </cell>
          <cell r="K65">
            <v>7053</v>
          </cell>
          <cell r="M65">
            <v>215</v>
          </cell>
          <cell r="AM65">
            <v>1</v>
          </cell>
          <cell r="AN65">
            <v>0.11700000000000001</v>
          </cell>
          <cell r="AO65">
            <v>1</v>
          </cell>
          <cell r="AP65" t="str">
            <v>저압케이블공</v>
          </cell>
          <cell r="AQ65">
            <v>0.11700000000000001</v>
          </cell>
          <cell r="BB65" t="str">
            <v>전 7-9</v>
          </cell>
        </row>
        <row r="66">
          <cell r="A66">
            <v>45</v>
          </cell>
          <cell r="B66" t="str">
            <v>케이블</v>
          </cell>
          <cell r="C66" t="str">
            <v>CV 600V 1C/250㎟</v>
          </cell>
          <cell r="D66">
            <v>1.03</v>
          </cell>
          <cell r="E66" t="str">
            <v>m</v>
          </cell>
          <cell r="F66">
            <v>50</v>
          </cell>
          <cell r="G66">
            <v>17155</v>
          </cell>
          <cell r="I66">
            <v>8710</v>
          </cell>
          <cell r="J66">
            <v>7946</v>
          </cell>
          <cell r="K66">
            <v>8184</v>
          </cell>
          <cell r="M66">
            <v>261</v>
          </cell>
          <cell r="AM66">
            <v>1</v>
          </cell>
          <cell r="AN66">
            <v>0.14199999999999999</v>
          </cell>
          <cell r="AO66">
            <v>1</v>
          </cell>
          <cell r="AP66" t="str">
            <v>저압케이블공</v>
          </cell>
          <cell r="AQ66">
            <v>0.14199999999999999</v>
          </cell>
          <cell r="BB66" t="str">
            <v>전 7-9</v>
          </cell>
        </row>
        <row r="67">
          <cell r="A67">
            <v>46</v>
          </cell>
          <cell r="B67" t="str">
            <v>케이블</v>
          </cell>
          <cell r="C67" t="str">
            <v>CV 600V 1C/325㎟</v>
          </cell>
          <cell r="D67">
            <v>1.03</v>
          </cell>
          <cell r="E67" t="str">
            <v>m</v>
          </cell>
          <cell r="F67">
            <v>50</v>
          </cell>
          <cell r="G67">
            <v>20688</v>
          </cell>
          <cell r="I67">
            <v>10550</v>
          </cell>
          <cell r="J67">
            <v>9536</v>
          </cell>
          <cell r="K67">
            <v>9822</v>
          </cell>
          <cell r="M67">
            <v>316</v>
          </cell>
          <cell r="AM67">
            <v>1</v>
          </cell>
          <cell r="AN67">
            <v>0.17199999999999999</v>
          </cell>
          <cell r="AO67">
            <v>1</v>
          </cell>
          <cell r="AP67" t="str">
            <v>저압케이블공</v>
          </cell>
          <cell r="AQ67">
            <v>0.17199999999999999</v>
          </cell>
          <cell r="BB67" t="str">
            <v>전 7-9</v>
          </cell>
        </row>
        <row r="68">
          <cell r="A68">
            <v>47</v>
          </cell>
          <cell r="B68" t="str">
            <v>케이블</v>
          </cell>
          <cell r="C68" t="str">
            <v>CV 600V 1C/400㎟</v>
          </cell>
          <cell r="D68">
            <v>1.03</v>
          </cell>
          <cell r="E68" t="str">
            <v>m</v>
          </cell>
          <cell r="F68">
            <v>50</v>
          </cell>
          <cell r="G68">
            <v>24673</v>
          </cell>
          <cell r="I68">
            <v>12575</v>
          </cell>
          <cell r="J68">
            <v>11380</v>
          </cell>
          <cell r="K68">
            <v>11721</v>
          </cell>
          <cell r="M68">
            <v>377</v>
          </cell>
          <cell r="AM68">
            <v>1</v>
          </cell>
          <cell r="AN68">
            <v>0.20499999999999999</v>
          </cell>
          <cell r="AO68">
            <v>1</v>
          </cell>
          <cell r="AP68" t="str">
            <v>저압케이블공</v>
          </cell>
          <cell r="AQ68">
            <v>0.20499999999999999</v>
          </cell>
          <cell r="BB68" t="str">
            <v>전 7-9</v>
          </cell>
        </row>
        <row r="69">
          <cell r="A69">
            <v>48</v>
          </cell>
          <cell r="B69" t="str">
            <v>케이블</v>
          </cell>
          <cell r="C69" t="str">
            <v>CV 600V 1C/500㎟</v>
          </cell>
          <cell r="D69">
            <v>1.03</v>
          </cell>
          <cell r="E69" t="str">
            <v>m</v>
          </cell>
          <cell r="F69">
            <v>50</v>
          </cell>
          <cell r="G69">
            <v>29837</v>
          </cell>
          <cell r="I69">
            <v>14722</v>
          </cell>
          <cell r="J69">
            <v>14247</v>
          </cell>
          <cell r="K69">
            <v>14674</v>
          </cell>
          <cell r="M69">
            <v>441</v>
          </cell>
          <cell r="AM69">
            <v>1</v>
          </cell>
          <cell r="AN69">
            <v>0.24</v>
          </cell>
          <cell r="AO69">
            <v>1</v>
          </cell>
          <cell r="AP69" t="str">
            <v>저압케이블공</v>
          </cell>
          <cell r="AQ69">
            <v>0.24</v>
          </cell>
          <cell r="BB69" t="str">
            <v>전 7-9</v>
          </cell>
        </row>
        <row r="70">
          <cell r="A70">
            <v>49</v>
          </cell>
          <cell r="B70" t="str">
            <v>케이블</v>
          </cell>
          <cell r="C70" t="str">
            <v>CV 600V 2C/2㎟</v>
          </cell>
          <cell r="D70">
            <v>1.03</v>
          </cell>
          <cell r="E70" t="str">
            <v>m</v>
          </cell>
          <cell r="F70">
            <v>50</v>
          </cell>
          <cell r="G70">
            <v>1250</v>
          </cell>
          <cell r="I70">
            <v>858</v>
          </cell>
          <cell r="J70">
            <v>357</v>
          </cell>
          <cell r="K70">
            <v>367</v>
          </cell>
          <cell r="M70">
            <v>25</v>
          </cell>
          <cell r="AM70">
            <v>1</v>
          </cell>
          <cell r="AN70">
            <v>1.4E-2</v>
          </cell>
          <cell r="AO70">
            <v>1</v>
          </cell>
          <cell r="AP70" t="str">
            <v>저압케이블공</v>
          </cell>
          <cell r="AQ70">
            <v>1.4E-2</v>
          </cell>
          <cell r="BB70" t="str">
            <v>전 7-10</v>
          </cell>
        </row>
        <row r="71">
          <cell r="A71">
            <v>50</v>
          </cell>
          <cell r="B71" t="str">
            <v>케이블</v>
          </cell>
          <cell r="C71" t="str">
            <v>CV 600V 2C/3.5㎟</v>
          </cell>
          <cell r="D71">
            <v>1.03</v>
          </cell>
          <cell r="E71" t="str">
            <v>m</v>
          </cell>
          <cell r="F71">
            <v>50</v>
          </cell>
          <cell r="G71">
            <v>1479</v>
          </cell>
          <cell r="I71">
            <v>981</v>
          </cell>
          <cell r="J71">
            <v>456</v>
          </cell>
          <cell r="K71">
            <v>469</v>
          </cell>
          <cell r="M71">
            <v>29</v>
          </cell>
          <cell r="AM71">
            <v>1</v>
          </cell>
          <cell r="AN71">
            <v>1.6E-2</v>
          </cell>
          <cell r="AO71">
            <v>1</v>
          </cell>
          <cell r="AP71" t="str">
            <v>저압케이블공</v>
          </cell>
          <cell r="AQ71">
            <v>1.6E-2</v>
          </cell>
          <cell r="BB71" t="str">
            <v>전 7-10</v>
          </cell>
        </row>
        <row r="72">
          <cell r="A72">
            <v>51</v>
          </cell>
          <cell r="B72" t="str">
            <v>케이블</v>
          </cell>
          <cell r="C72" t="str">
            <v>CV 600V 2C/5.5㎟</v>
          </cell>
          <cell r="D72">
            <v>1.03</v>
          </cell>
          <cell r="E72" t="str">
            <v>m</v>
          </cell>
          <cell r="F72">
            <v>50</v>
          </cell>
          <cell r="G72">
            <v>1763</v>
          </cell>
          <cell r="I72">
            <v>1104</v>
          </cell>
          <cell r="J72">
            <v>608</v>
          </cell>
          <cell r="K72">
            <v>626</v>
          </cell>
          <cell r="M72">
            <v>33</v>
          </cell>
          <cell r="AM72">
            <v>1</v>
          </cell>
          <cell r="AN72">
            <v>1.7999999999999999E-2</v>
          </cell>
          <cell r="AO72">
            <v>1</v>
          </cell>
          <cell r="AP72" t="str">
            <v>저압케이블공</v>
          </cell>
          <cell r="AQ72">
            <v>1.7999999999999999E-2</v>
          </cell>
          <cell r="BB72" t="str">
            <v>전 7-10</v>
          </cell>
        </row>
        <row r="73">
          <cell r="A73">
            <v>52</v>
          </cell>
          <cell r="B73" t="str">
            <v>케이블</v>
          </cell>
          <cell r="C73" t="str">
            <v>CV 600V 2C/8㎟</v>
          </cell>
          <cell r="D73">
            <v>1.03</v>
          </cell>
          <cell r="E73" t="str">
            <v>m</v>
          </cell>
          <cell r="F73">
            <v>50</v>
          </cell>
          <cell r="G73">
            <v>2052</v>
          </cell>
          <cell r="I73">
            <v>1226</v>
          </cell>
          <cell r="J73">
            <v>767</v>
          </cell>
          <cell r="K73">
            <v>790</v>
          </cell>
          <cell r="M73">
            <v>36</v>
          </cell>
          <cell r="AM73">
            <v>1</v>
          </cell>
          <cell r="AN73">
            <v>0.02</v>
          </cell>
          <cell r="AO73">
            <v>1</v>
          </cell>
          <cell r="AP73" t="str">
            <v>저압케이블공</v>
          </cell>
          <cell r="AQ73">
            <v>0.02</v>
          </cell>
          <cell r="BB73" t="str">
            <v>전 7-10</v>
          </cell>
        </row>
        <row r="74">
          <cell r="A74">
            <v>53</v>
          </cell>
          <cell r="B74" t="str">
            <v>케이블</v>
          </cell>
          <cell r="C74" t="str">
            <v>CV 600V 2C/14㎟</v>
          </cell>
          <cell r="D74">
            <v>1.03</v>
          </cell>
          <cell r="E74" t="str">
            <v>m</v>
          </cell>
          <cell r="F74">
            <v>50</v>
          </cell>
          <cell r="G74">
            <v>3888</v>
          </cell>
          <cell r="I74">
            <v>2404</v>
          </cell>
          <cell r="J74">
            <v>1371</v>
          </cell>
          <cell r="K74">
            <v>1412</v>
          </cell>
          <cell r="M74">
            <v>72</v>
          </cell>
          <cell r="AM74">
            <v>1</v>
          </cell>
          <cell r="AN74">
            <v>2.7999999999999997E-2</v>
          </cell>
          <cell r="AO74">
            <v>1.4</v>
          </cell>
          <cell r="AP74" t="str">
            <v>저압케이블공</v>
          </cell>
          <cell r="AQ74">
            <v>2.7999999999999997E-2</v>
          </cell>
          <cell r="BB74" t="str">
            <v>전 7-9</v>
          </cell>
        </row>
        <row r="75">
          <cell r="A75">
            <v>54</v>
          </cell>
          <cell r="B75" t="str">
            <v>케이블</v>
          </cell>
          <cell r="C75" t="str">
            <v>CV 600V 2C/22㎟</v>
          </cell>
          <cell r="D75">
            <v>1.03</v>
          </cell>
          <cell r="E75" t="str">
            <v>m</v>
          </cell>
          <cell r="F75">
            <v>50</v>
          </cell>
          <cell r="G75">
            <v>5087</v>
          </cell>
          <cell r="I75">
            <v>3126</v>
          </cell>
          <cell r="J75">
            <v>1814</v>
          </cell>
          <cell r="K75">
            <v>1868</v>
          </cell>
          <cell r="M75">
            <v>93</v>
          </cell>
          <cell r="AM75">
            <v>1</v>
          </cell>
          <cell r="AN75">
            <v>3.6399999999999995E-2</v>
          </cell>
          <cell r="AO75">
            <v>1.4</v>
          </cell>
          <cell r="AP75" t="str">
            <v>저압케이블공</v>
          </cell>
          <cell r="AQ75">
            <v>3.6399999999999995E-2</v>
          </cell>
          <cell r="BB75" t="str">
            <v>전 7-9</v>
          </cell>
        </row>
        <row r="76">
          <cell r="A76">
            <v>55</v>
          </cell>
          <cell r="B76" t="str">
            <v>케이블</v>
          </cell>
          <cell r="C76" t="str">
            <v>CV 600V 2C/38㎟</v>
          </cell>
          <cell r="D76">
            <v>1.03</v>
          </cell>
          <cell r="E76" t="str">
            <v>m</v>
          </cell>
          <cell r="F76">
            <v>50</v>
          </cell>
          <cell r="G76">
            <v>7334</v>
          </cell>
          <cell r="I76">
            <v>4328</v>
          </cell>
          <cell r="J76">
            <v>2794</v>
          </cell>
          <cell r="K76">
            <v>2877</v>
          </cell>
          <cell r="M76">
            <v>129</v>
          </cell>
          <cell r="AM76">
            <v>1</v>
          </cell>
          <cell r="AN76">
            <v>5.0399999999999993E-2</v>
          </cell>
          <cell r="AO76">
            <v>1.4</v>
          </cell>
          <cell r="AP76" t="str">
            <v>저압케이블공</v>
          </cell>
          <cell r="AQ76">
            <v>5.0399999999999993E-2</v>
          </cell>
          <cell r="BB76" t="str">
            <v>전 7-9</v>
          </cell>
        </row>
        <row r="77">
          <cell r="A77">
            <v>56</v>
          </cell>
          <cell r="B77" t="str">
            <v>케이블</v>
          </cell>
          <cell r="C77" t="str">
            <v>CV 600V 2C/60㎟</v>
          </cell>
          <cell r="D77">
            <v>1.03</v>
          </cell>
          <cell r="E77" t="str">
            <v>m</v>
          </cell>
          <cell r="F77">
            <v>50</v>
          </cell>
          <cell r="G77">
            <v>11060</v>
          </cell>
          <cell r="I77">
            <v>5891</v>
          </cell>
          <cell r="J77">
            <v>4848</v>
          </cell>
          <cell r="K77">
            <v>4993</v>
          </cell>
          <cell r="M77">
            <v>176</v>
          </cell>
          <cell r="AM77">
            <v>1</v>
          </cell>
          <cell r="AN77">
            <v>6.8599999999999994E-2</v>
          </cell>
          <cell r="AO77">
            <v>1.4</v>
          </cell>
          <cell r="AP77" t="str">
            <v>저압케이블공</v>
          </cell>
          <cell r="AQ77">
            <v>6.8599999999999994E-2</v>
          </cell>
          <cell r="BB77" t="str">
            <v>전 7-9</v>
          </cell>
        </row>
        <row r="78">
          <cell r="A78">
            <v>57</v>
          </cell>
          <cell r="B78" t="str">
            <v>케이블</v>
          </cell>
          <cell r="C78" t="str">
            <v>CV 600V 3C/3.5㎟</v>
          </cell>
          <cell r="D78">
            <v>1.03</v>
          </cell>
          <cell r="E78" t="str">
            <v>m</v>
          </cell>
          <cell r="F78">
            <v>50</v>
          </cell>
          <cell r="G78">
            <v>1953</v>
          </cell>
          <cell r="I78">
            <v>1349</v>
          </cell>
          <cell r="J78">
            <v>548</v>
          </cell>
          <cell r="K78">
            <v>564</v>
          </cell>
          <cell r="M78">
            <v>40</v>
          </cell>
          <cell r="AM78">
            <v>1</v>
          </cell>
          <cell r="AN78">
            <v>2.1999999999999999E-2</v>
          </cell>
          <cell r="AO78">
            <v>1</v>
          </cell>
          <cell r="AP78" t="str">
            <v>저압케이블공</v>
          </cell>
          <cell r="AQ78">
            <v>2.1999999999999999E-2</v>
          </cell>
          <cell r="BB78" t="str">
            <v>전 7-10</v>
          </cell>
        </row>
        <row r="79">
          <cell r="A79">
            <v>58</v>
          </cell>
          <cell r="B79" t="str">
            <v>케이블</v>
          </cell>
          <cell r="C79" t="str">
            <v>CV 600V 3C/5.5㎟</v>
          </cell>
          <cell r="D79">
            <v>1.03</v>
          </cell>
          <cell r="E79" t="str">
            <v>m</v>
          </cell>
          <cell r="F79">
            <v>50</v>
          </cell>
          <cell r="G79">
            <v>2424</v>
          </cell>
          <cell r="I79">
            <v>1594</v>
          </cell>
          <cell r="J79">
            <v>761</v>
          </cell>
          <cell r="K79">
            <v>783</v>
          </cell>
          <cell r="M79">
            <v>47</v>
          </cell>
          <cell r="AM79">
            <v>1</v>
          </cell>
          <cell r="AN79">
            <v>2.5999999999999999E-2</v>
          </cell>
          <cell r="AO79">
            <v>1</v>
          </cell>
          <cell r="AP79" t="str">
            <v>저압케이블공</v>
          </cell>
          <cell r="AQ79">
            <v>2.5999999999999999E-2</v>
          </cell>
          <cell r="BB79" t="str">
            <v>전 7-10</v>
          </cell>
        </row>
        <row r="80">
          <cell r="A80">
            <v>59</v>
          </cell>
          <cell r="B80" t="str">
            <v>케이블</v>
          </cell>
          <cell r="C80" t="str">
            <v>CV 600V 3C/8㎟</v>
          </cell>
          <cell r="D80">
            <v>1.03</v>
          </cell>
          <cell r="E80" t="str">
            <v>m</v>
          </cell>
          <cell r="F80">
            <v>50</v>
          </cell>
          <cell r="G80">
            <v>2827</v>
          </cell>
          <cell r="I80">
            <v>1778</v>
          </cell>
          <cell r="J80">
            <v>967</v>
          </cell>
          <cell r="K80">
            <v>996</v>
          </cell>
          <cell r="M80">
            <v>53</v>
          </cell>
          <cell r="AM80">
            <v>1</v>
          </cell>
          <cell r="AN80">
            <v>2.9000000000000001E-2</v>
          </cell>
          <cell r="AO80">
            <v>1</v>
          </cell>
          <cell r="AP80" t="str">
            <v>저압케이블공</v>
          </cell>
          <cell r="AQ80">
            <v>2.9000000000000001E-2</v>
          </cell>
          <cell r="BB80" t="str">
            <v>전 7-10</v>
          </cell>
        </row>
        <row r="81">
          <cell r="A81">
            <v>60</v>
          </cell>
          <cell r="B81" t="str">
            <v>케이블</v>
          </cell>
          <cell r="C81" t="str">
            <v>CV 600V 3C/14㎟</v>
          </cell>
          <cell r="D81">
            <v>1.03</v>
          </cell>
          <cell r="E81" t="str">
            <v>m</v>
          </cell>
          <cell r="F81">
            <v>50</v>
          </cell>
          <cell r="G81">
            <v>6933</v>
          </cell>
          <cell r="I81">
            <v>4907</v>
          </cell>
          <cell r="J81">
            <v>1825</v>
          </cell>
          <cell r="K81">
            <v>1879</v>
          </cell>
          <cell r="M81">
            <v>147</v>
          </cell>
          <cell r="AM81">
            <v>1</v>
          </cell>
          <cell r="AN81">
            <v>0.04</v>
          </cell>
          <cell r="AO81">
            <v>2</v>
          </cell>
          <cell r="AP81" t="str">
            <v>저압케이블공</v>
          </cell>
          <cell r="AQ81">
            <v>0.04</v>
          </cell>
          <cell r="BB81" t="str">
            <v>전 7-9</v>
          </cell>
        </row>
        <row r="82">
          <cell r="A82">
            <v>61</v>
          </cell>
          <cell r="B82" t="str">
            <v>케이블</v>
          </cell>
          <cell r="C82" t="str">
            <v>CV 600V 3C/22㎟</v>
          </cell>
          <cell r="D82">
            <v>1.03</v>
          </cell>
          <cell r="E82" t="str">
            <v>m</v>
          </cell>
          <cell r="F82">
            <v>50</v>
          </cell>
          <cell r="G82">
            <v>9103</v>
          </cell>
          <cell r="I82">
            <v>6379</v>
          </cell>
          <cell r="J82">
            <v>2460</v>
          </cell>
          <cell r="K82">
            <v>2533</v>
          </cell>
          <cell r="M82">
            <v>191</v>
          </cell>
          <cell r="AM82">
            <v>1</v>
          </cell>
          <cell r="AN82">
            <v>5.1999999999999998E-2</v>
          </cell>
          <cell r="AO82">
            <v>2</v>
          </cell>
          <cell r="AP82" t="str">
            <v>저압케이블공</v>
          </cell>
          <cell r="AQ82">
            <v>5.1999999999999998E-2</v>
          </cell>
          <cell r="BB82" t="str">
            <v>전 7-9</v>
          </cell>
        </row>
        <row r="83">
          <cell r="A83">
            <v>62</v>
          </cell>
          <cell r="B83" t="str">
            <v>케이블</v>
          </cell>
          <cell r="C83" t="str">
            <v>CV 600V 3C/38㎟</v>
          </cell>
          <cell r="D83">
            <v>1.03</v>
          </cell>
          <cell r="E83" t="str">
            <v>m</v>
          </cell>
          <cell r="F83">
            <v>50</v>
          </cell>
          <cell r="G83">
            <v>13180</v>
          </cell>
          <cell r="I83">
            <v>8833</v>
          </cell>
          <cell r="J83">
            <v>3965</v>
          </cell>
          <cell r="K83">
            <v>4083</v>
          </cell>
          <cell r="M83">
            <v>264</v>
          </cell>
          <cell r="AM83">
            <v>1</v>
          </cell>
          <cell r="AN83">
            <v>7.1999999999999995E-2</v>
          </cell>
          <cell r="AO83">
            <v>2</v>
          </cell>
          <cell r="AP83" t="str">
            <v>저압케이블공</v>
          </cell>
          <cell r="AQ83">
            <v>7.1999999999999995E-2</v>
          </cell>
          <cell r="BB83" t="str">
            <v>전 7-9</v>
          </cell>
        </row>
        <row r="84">
          <cell r="A84">
            <v>63</v>
          </cell>
          <cell r="B84" t="str">
            <v>케이블</v>
          </cell>
          <cell r="C84" t="str">
            <v>CV 600V 3C/60㎟</v>
          </cell>
          <cell r="D84">
            <v>1.03</v>
          </cell>
          <cell r="E84" t="str">
            <v>m</v>
          </cell>
          <cell r="F84">
            <v>50</v>
          </cell>
          <cell r="G84">
            <v>19242</v>
          </cell>
          <cell r="I84">
            <v>12023</v>
          </cell>
          <cell r="J84">
            <v>6660</v>
          </cell>
          <cell r="K84">
            <v>6859</v>
          </cell>
          <cell r="M84">
            <v>360</v>
          </cell>
          <cell r="AM84">
            <v>1</v>
          </cell>
          <cell r="AN84">
            <v>9.8000000000000004E-2</v>
          </cell>
          <cell r="AO84">
            <v>2</v>
          </cell>
          <cell r="AP84" t="str">
            <v>저압케이블공</v>
          </cell>
          <cell r="AQ84">
            <v>9.8000000000000004E-2</v>
          </cell>
          <cell r="BB84" t="str">
            <v>전 7-9</v>
          </cell>
        </row>
        <row r="85">
          <cell r="A85">
            <v>64</v>
          </cell>
          <cell r="B85" t="str">
            <v>케이블</v>
          </cell>
          <cell r="C85" t="str">
            <v>CV 600V 4C/3.5㎟</v>
          </cell>
          <cell r="D85">
            <v>1.03</v>
          </cell>
          <cell r="E85" t="str">
            <v>m</v>
          </cell>
          <cell r="F85">
            <v>50</v>
          </cell>
          <cell r="G85">
            <v>2555</v>
          </cell>
          <cell r="I85">
            <v>1778</v>
          </cell>
          <cell r="J85">
            <v>703</v>
          </cell>
          <cell r="K85">
            <v>724</v>
          </cell>
          <cell r="M85">
            <v>53</v>
          </cell>
          <cell r="AM85">
            <v>1</v>
          </cell>
          <cell r="AN85">
            <v>2.9000000000000001E-2</v>
          </cell>
          <cell r="AO85">
            <v>1</v>
          </cell>
          <cell r="AP85" t="str">
            <v>저압케이블공</v>
          </cell>
          <cell r="AQ85">
            <v>2.9000000000000001E-2</v>
          </cell>
          <cell r="BB85" t="str">
            <v>전 7-10</v>
          </cell>
        </row>
        <row r="86">
          <cell r="A86">
            <v>65</v>
          </cell>
          <cell r="B86" t="str">
            <v>케이블</v>
          </cell>
          <cell r="C86" t="str">
            <v>CV 600V 4C/5.5㎟</v>
          </cell>
          <cell r="D86">
            <v>1.03</v>
          </cell>
          <cell r="E86" t="str">
            <v>m</v>
          </cell>
          <cell r="F86">
            <v>50</v>
          </cell>
          <cell r="G86">
            <v>3115</v>
          </cell>
          <cell r="I86">
            <v>2085</v>
          </cell>
          <cell r="J86">
            <v>940</v>
          </cell>
          <cell r="K86">
            <v>968</v>
          </cell>
          <cell r="M86">
            <v>62</v>
          </cell>
          <cell r="AM86">
            <v>1</v>
          </cell>
          <cell r="AN86">
            <v>3.4000000000000002E-2</v>
          </cell>
          <cell r="AO86">
            <v>1</v>
          </cell>
          <cell r="AP86" t="str">
            <v>저압케이블공</v>
          </cell>
          <cell r="AQ86">
            <v>3.4000000000000002E-2</v>
          </cell>
          <cell r="BB86" t="str">
            <v>전 7-10</v>
          </cell>
        </row>
        <row r="87">
          <cell r="A87">
            <v>66</v>
          </cell>
          <cell r="B87" t="str">
            <v>케이블</v>
          </cell>
          <cell r="C87" t="str">
            <v>CV 600V 4C/8㎟</v>
          </cell>
          <cell r="D87">
            <v>1.03</v>
          </cell>
          <cell r="E87" t="str">
            <v>m</v>
          </cell>
          <cell r="F87">
            <v>50</v>
          </cell>
          <cell r="G87">
            <v>3723</v>
          </cell>
          <cell r="I87">
            <v>2392</v>
          </cell>
          <cell r="J87">
            <v>1224</v>
          </cell>
          <cell r="K87">
            <v>1260</v>
          </cell>
          <cell r="M87">
            <v>71</v>
          </cell>
          <cell r="AM87">
            <v>1</v>
          </cell>
          <cell r="AN87">
            <v>3.9E-2</v>
          </cell>
          <cell r="AO87">
            <v>1</v>
          </cell>
          <cell r="AP87" t="str">
            <v>저압케이블공</v>
          </cell>
          <cell r="AQ87">
            <v>3.9E-2</v>
          </cell>
          <cell r="BB87" t="str">
            <v>전 7-10</v>
          </cell>
        </row>
        <row r="88">
          <cell r="A88">
            <v>67</v>
          </cell>
          <cell r="B88" t="str">
            <v>케이블</v>
          </cell>
          <cell r="C88" t="str">
            <v>CV 600V 4C/14㎟</v>
          </cell>
          <cell r="D88">
            <v>1.03</v>
          </cell>
          <cell r="E88" t="str">
            <v>m</v>
          </cell>
          <cell r="F88">
            <v>50</v>
          </cell>
          <cell r="G88">
            <v>10811</v>
          </cell>
          <cell r="I88">
            <v>8293</v>
          </cell>
          <cell r="J88">
            <v>2204</v>
          </cell>
          <cell r="K88">
            <v>2270</v>
          </cell>
          <cell r="M88">
            <v>248</v>
          </cell>
          <cell r="AM88">
            <v>1</v>
          </cell>
          <cell r="AN88">
            <v>5.2000000000000005E-2</v>
          </cell>
          <cell r="AO88">
            <v>2.6</v>
          </cell>
          <cell r="AP88" t="str">
            <v>저압케이블공</v>
          </cell>
          <cell r="AQ88">
            <v>5.2000000000000005E-2</v>
          </cell>
          <cell r="BB88" t="str">
            <v>전 7-9</v>
          </cell>
        </row>
        <row r="89">
          <cell r="A89">
            <v>68</v>
          </cell>
          <cell r="B89" t="str">
            <v>케이블</v>
          </cell>
          <cell r="C89" t="str">
            <v>CV 600V 4C/22㎟</v>
          </cell>
          <cell r="D89">
            <v>1.03</v>
          </cell>
          <cell r="E89" t="str">
            <v>m</v>
          </cell>
          <cell r="F89">
            <v>50</v>
          </cell>
          <cell r="G89">
            <v>14161</v>
          </cell>
          <cell r="I89">
            <v>10781</v>
          </cell>
          <cell r="J89">
            <v>2968</v>
          </cell>
          <cell r="K89">
            <v>3057</v>
          </cell>
          <cell r="M89">
            <v>323</v>
          </cell>
          <cell r="AM89">
            <v>1</v>
          </cell>
          <cell r="AN89">
            <v>6.7599999999999993E-2</v>
          </cell>
          <cell r="AO89">
            <v>2.6</v>
          </cell>
          <cell r="AP89" t="str">
            <v>저압케이블공</v>
          </cell>
          <cell r="AQ89">
            <v>6.7599999999999993E-2</v>
          </cell>
          <cell r="BB89" t="str">
            <v>전 7-9</v>
          </cell>
        </row>
        <row r="90">
          <cell r="A90">
            <v>69</v>
          </cell>
          <cell r="B90" t="str">
            <v>케이블</v>
          </cell>
          <cell r="C90" t="str">
            <v>CV 600V 4C/38㎟</v>
          </cell>
          <cell r="D90">
            <v>1.03</v>
          </cell>
          <cell r="E90" t="str">
            <v>m</v>
          </cell>
          <cell r="F90">
            <v>50</v>
          </cell>
          <cell r="G90">
            <v>20600</v>
          </cell>
          <cell r="I90">
            <v>14928</v>
          </cell>
          <cell r="J90">
            <v>5073</v>
          </cell>
          <cell r="K90">
            <v>5225</v>
          </cell>
          <cell r="M90">
            <v>447</v>
          </cell>
          <cell r="AM90">
            <v>1</v>
          </cell>
          <cell r="AN90">
            <v>9.3600000000000003E-2</v>
          </cell>
          <cell r="AO90">
            <v>2.6</v>
          </cell>
          <cell r="AP90" t="str">
            <v>저압케이블공</v>
          </cell>
          <cell r="AQ90">
            <v>9.3600000000000003E-2</v>
          </cell>
          <cell r="BB90" t="str">
            <v>전 7-9</v>
          </cell>
        </row>
        <row r="91">
          <cell r="A91">
            <v>70</v>
          </cell>
          <cell r="B91" t="str">
            <v>케이블</v>
          </cell>
          <cell r="C91" t="str">
            <v>CV 600V 4C/60㎟</v>
          </cell>
          <cell r="D91">
            <v>1.03</v>
          </cell>
          <cell r="E91" t="str">
            <v>m</v>
          </cell>
          <cell r="F91">
            <v>50</v>
          </cell>
          <cell r="G91">
            <v>29291</v>
          </cell>
          <cell r="I91">
            <v>20319</v>
          </cell>
          <cell r="J91">
            <v>8120</v>
          </cell>
          <cell r="K91">
            <v>8363</v>
          </cell>
          <cell r="M91">
            <v>609</v>
          </cell>
          <cell r="AM91">
            <v>1</v>
          </cell>
          <cell r="AN91">
            <v>0.12740000000000001</v>
          </cell>
          <cell r="AO91">
            <v>2.6</v>
          </cell>
          <cell r="AP91" t="str">
            <v>저압케이블공</v>
          </cell>
          <cell r="AQ91">
            <v>0.12740000000000001</v>
          </cell>
          <cell r="BB91" t="str">
            <v>전 7-9</v>
          </cell>
        </row>
        <row r="92">
          <cell r="A92">
            <v>71</v>
          </cell>
          <cell r="B92" t="str">
            <v>케이블</v>
          </cell>
          <cell r="C92" t="str">
            <v>CV 6.6KV 1C/100㎟</v>
          </cell>
          <cell r="D92">
            <v>1.03</v>
          </cell>
          <cell r="E92" t="str">
            <v>m</v>
          </cell>
          <cell r="F92">
            <v>50</v>
          </cell>
          <cell r="G92">
            <v>8456</v>
          </cell>
          <cell r="I92">
            <v>3452</v>
          </cell>
          <cell r="J92">
            <v>4759</v>
          </cell>
          <cell r="K92">
            <v>4901</v>
          </cell>
          <cell r="M92">
            <v>103</v>
          </cell>
          <cell r="AM92">
            <v>2</v>
          </cell>
          <cell r="AN92">
            <v>6.2399999999999997E-2</v>
          </cell>
          <cell r="AO92">
            <v>1.2</v>
          </cell>
          <cell r="AP92" t="str">
            <v>고압케이블공</v>
          </cell>
          <cell r="AQ92">
            <v>2.76E-2</v>
          </cell>
          <cell r="AR92" t="str">
            <v>보통인부</v>
          </cell>
          <cell r="AS92">
            <v>3.4799999999999998E-2</v>
          </cell>
          <cell r="BB92" t="str">
            <v>전 5-38</v>
          </cell>
        </row>
        <row r="93">
          <cell r="A93">
            <v>72</v>
          </cell>
          <cell r="B93" t="str">
            <v>케이블</v>
          </cell>
          <cell r="C93" t="str">
            <v>CV 6.6KV 1C/250㎟</v>
          </cell>
          <cell r="D93">
            <v>1.03</v>
          </cell>
          <cell r="E93" t="str">
            <v>m</v>
          </cell>
          <cell r="F93">
            <v>50</v>
          </cell>
          <cell r="G93">
            <v>18559</v>
          </cell>
          <cell r="I93">
            <v>6862</v>
          </cell>
          <cell r="J93">
            <v>11158</v>
          </cell>
          <cell r="K93">
            <v>11492</v>
          </cell>
          <cell r="M93">
            <v>205</v>
          </cell>
          <cell r="AM93">
            <v>2</v>
          </cell>
          <cell r="AN93">
            <v>0.11879999999999999</v>
          </cell>
          <cell r="AO93">
            <v>1.2</v>
          </cell>
          <cell r="AP93" t="str">
            <v>고압케이블공</v>
          </cell>
          <cell r="AQ93">
            <v>0.06</v>
          </cell>
          <cell r="AR93" t="str">
            <v>보통인부</v>
          </cell>
          <cell r="AS93">
            <v>5.8799999999999998E-2</v>
          </cell>
          <cell r="BB93" t="str">
            <v>전 5-38</v>
          </cell>
        </row>
        <row r="94">
          <cell r="A94">
            <v>73</v>
          </cell>
          <cell r="B94" t="str">
            <v>케이블</v>
          </cell>
          <cell r="C94" t="str">
            <v>CV 22.9KV 1C/38㎟</v>
          </cell>
          <cell r="D94">
            <v>1.03</v>
          </cell>
          <cell r="E94" t="str">
            <v>m</v>
          </cell>
          <cell r="F94">
            <v>50</v>
          </cell>
          <cell r="G94">
            <v>9497</v>
          </cell>
          <cell r="I94">
            <v>3949</v>
          </cell>
          <cell r="J94">
            <v>5272</v>
          </cell>
          <cell r="K94">
            <v>5430</v>
          </cell>
          <cell r="M94">
            <v>118</v>
          </cell>
          <cell r="AM94">
            <v>2</v>
          </cell>
          <cell r="AN94">
            <v>4.3499999999999997E-2</v>
          </cell>
          <cell r="AO94">
            <v>1.5</v>
          </cell>
          <cell r="AP94" t="str">
            <v>특고케이블공</v>
          </cell>
          <cell r="AQ94">
            <v>2.2499999999999999E-2</v>
          </cell>
          <cell r="AR94" t="str">
            <v>보통인부</v>
          </cell>
          <cell r="AS94">
            <v>2.1000000000000001E-2</v>
          </cell>
          <cell r="BB94" t="str">
            <v>전 5-38</v>
          </cell>
        </row>
        <row r="95">
          <cell r="A95">
            <v>74</v>
          </cell>
          <cell r="B95" t="str">
            <v>케이블</v>
          </cell>
          <cell r="C95" t="str">
            <v>CV 22.9KV 1C/60㎟</v>
          </cell>
          <cell r="D95">
            <v>1.03</v>
          </cell>
          <cell r="E95" t="str">
            <v>m</v>
          </cell>
          <cell r="F95">
            <v>50</v>
          </cell>
          <cell r="G95">
            <v>10687</v>
          </cell>
          <cell r="I95">
            <v>4557</v>
          </cell>
          <cell r="J95">
            <v>5820</v>
          </cell>
          <cell r="K95">
            <v>5994</v>
          </cell>
          <cell r="M95">
            <v>136</v>
          </cell>
          <cell r="AM95">
            <v>2</v>
          </cell>
          <cell r="AN95">
            <v>5.1000000000000004E-2</v>
          </cell>
          <cell r="AO95">
            <v>1.5</v>
          </cell>
          <cell r="AP95" t="str">
            <v>특고케이블공</v>
          </cell>
          <cell r="AQ95">
            <v>2.5500000000000002E-2</v>
          </cell>
          <cell r="AR95" t="str">
            <v>보통인부</v>
          </cell>
          <cell r="AS95">
            <v>2.5500000000000002E-2</v>
          </cell>
          <cell r="BB95" t="str">
            <v>전 5-38</v>
          </cell>
        </row>
        <row r="96">
          <cell r="A96">
            <v>75</v>
          </cell>
          <cell r="B96" t="str">
            <v>케이블</v>
          </cell>
          <cell r="C96" t="str">
            <v>CV 22.9KV 1C/150㎟</v>
          </cell>
          <cell r="D96">
            <v>1.03</v>
          </cell>
          <cell r="E96" t="str">
            <v>m</v>
          </cell>
          <cell r="F96">
            <v>50</v>
          </cell>
          <cell r="G96">
            <v>18205</v>
          </cell>
          <cell r="I96">
            <v>7775</v>
          </cell>
          <cell r="J96">
            <v>9900</v>
          </cell>
          <cell r="K96">
            <v>10197</v>
          </cell>
          <cell r="M96">
            <v>233</v>
          </cell>
          <cell r="AM96">
            <v>2</v>
          </cell>
          <cell r="AN96">
            <v>8.7000000000000008E-2</v>
          </cell>
          <cell r="AO96">
            <v>1.5</v>
          </cell>
          <cell r="AP96" t="str">
            <v>특고케이블공</v>
          </cell>
          <cell r="AQ96">
            <v>4.3500000000000004E-2</v>
          </cell>
          <cell r="AR96" t="str">
            <v>보통인부</v>
          </cell>
          <cell r="AS96">
            <v>4.3500000000000004E-2</v>
          </cell>
          <cell r="BB96" t="str">
            <v>전 5-38</v>
          </cell>
        </row>
        <row r="97">
          <cell r="A97">
            <v>76</v>
          </cell>
          <cell r="B97" t="str">
            <v>케이블</v>
          </cell>
          <cell r="C97" t="str">
            <v>CV/CN 1C/38㎟</v>
          </cell>
          <cell r="D97">
            <v>1.03</v>
          </cell>
          <cell r="E97" t="str">
            <v>m</v>
          </cell>
          <cell r="F97">
            <v>50</v>
          </cell>
          <cell r="G97">
            <v>10474</v>
          </cell>
          <cell r="I97">
            <v>4494</v>
          </cell>
          <cell r="J97">
            <v>5676</v>
          </cell>
          <cell r="K97">
            <v>5846</v>
          </cell>
          <cell r="M97">
            <v>134</v>
          </cell>
          <cell r="AM97">
            <v>2</v>
          </cell>
          <cell r="AN97">
            <v>4.6400000000000004E-2</v>
          </cell>
          <cell r="AO97">
            <v>1.6</v>
          </cell>
          <cell r="AP97" t="str">
            <v>특고케이블공</v>
          </cell>
          <cell r="AQ97">
            <v>2.4E-2</v>
          </cell>
          <cell r="AR97" t="str">
            <v>보통인부</v>
          </cell>
          <cell r="AS97">
            <v>2.2400000000000003E-2</v>
          </cell>
          <cell r="BB97" t="str">
            <v>전 5-38</v>
          </cell>
        </row>
        <row r="98">
          <cell r="A98">
            <v>77</v>
          </cell>
          <cell r="B98" t="str">
            <v>케이블</v>
          </cell>
          <cell r="C98" t="str">
            <v>CV/CN 1C/60㎟</v>
          </cell>
          <cell r="D98">
            <v>1.03</v>
          </cell>
          <cell r="E98" t="str">
            <v>m</v>
          </cell>
          <cell r="F98">
            <v>50</v>
          </cell>
          <cell r="G98">
            <v>11795</v>
          </cell>
          <cell r="I98">
            <v>5185</v>
          </cell>
          <cell r="J98">
            <v>6267</v>
          </cell>
          <cell r="K98">
            <v>6455</v>
          </cell>
          <cell r="M98">
            <v>155</v>
          </cell>
          <cell r="AM98">
            <v>2</v>
          </cell>
          <cell r="AN98">
            <v>5.4400000000000004E-2</v>
          </cell>
          <cell r="AO98">
            <v>1.6</v>
          </cell>
          <cell r="AP98" t="str">
            <v>특고케이블공</v>
          </cell>
          <cell r="AQ98">
            <v>2.7200000000000002E-2</v>
          </cell>
          <cell r="AR98" t="str">
            <v>보통인부</v>
          </cell>
          <cell r="AS98">
            <v>2.7200000000000002E-2</v>
          </cell>
          <cell r="BB98" t="str">
            <v>전 5-38</v>
          </cell>
        </row>
        <row r="99">
          <cell r="A99">
            <v>78</v>
          </cell>
          <cell r="B99" t="str">
            <v>케이블</v>
          </cell>
          <cell r="C99" t="str">
            <v>CV/CN 1C/150㎟</v>
          </cell>
          <cell r="D99">
            <v>1.03</v>
          </cell>
          <cell r="E99" t="str">
            <v>m</v>
          </cell>
          <cell r="F99">
            <v>50</v>
          </cell>
          <cell r="G99">
            <v>20512</v>
          </cell>
          <cell r="I99">
            <v>8846</v>
          </cell>
          <cell r="J99">
            <v>11069</v>
          </cell>
          <cell r="K99">
            <v>11401</v>
          </cell>
          <cell r="M99">
            <v>265</v>
          </cell>
          <cell r="AM99">
            <v>2</v>
          </cell>
          <cell r="AN99">
            <v>9.2800000000000007E-2</v>
          </cell>
          <cell r="AO99">
            <v>1.6</v>
          </cell>
          <cell r="AP99" t="str">
            <v>특고케이블공</v>
          </cell>
          <cell r="AQ99">
            <v>4.6400000000000004E-2</v>
          </cell>
          <cell r="AR99" t="str">
            <v>보통인부</v>
          </cell>
          <cell r="AS99">
            <v>4.6400000000000004E-2</v>
          </cell>
          <cell r="BB99" t="str">
            <v>전 5-38</v>
          </cell>
        </row>
        <row r="100">
          <cell r="A100">
            <v>79</v>
          </cell>
          <cell r="B100" t="str">
            <v>케이블</v>
          </cell>
          <cell r="C100" t="str">
            <v>CVV 2C/1.25㎟</v>
          </cell>
          <cell r="D100">
            <v>1.03</v>
          </cell>
          <cell r="E100" t="str">
            <v>m</v>
          </cell>
          <cell r="F100">
            <v>50</v>
          </cell>
          <cell r="G100">
            <v>883</v>
          </cell>
          <cell r="I100">
            <v>858</v>
          </cell>
          <cell r="J100">
            <v>0</v>
          </cell>
          <cell r="K100">
            <v>0</v>
          </cell>
          <cell r="M100">
            <v>25</v>
          </cell>
          <cell r="AM100">
            <v>1</v>
          </cell>
          <cell r="AN100">
            <v>1.4E-2</v>
          </cell>
          <cell r="AO100">
            <v>1</v>
          </cell>
          <cell r="AP100" t="str">
            <v>저압케이블공</v>
          </cell>
          <cell r="AQ100">
            <v>1.4E-2</v>
          </cell>
          <cell r="BB100" t="str">
            <v>전 7-10</v>
          </cell>
        </row>
        <row r="101">
          <cell r="A101">
            <v>80</v>
          </cell>
          <cell r="B101" t="str">
            <v>케이블</v>
          </cell>
          <cell r="C101" t="str">
            <v>CVV 3C/1.25㎟</v>
          </cell>
          <cell r="D101">
            <v>1.03</v>
          </cell>
          <cell r="E101" t="str">
            <v>m</v>
          </cell>
          <cell r="F101">
            <v>50</v>
          </cell>
          <cell r="G101">
            <v>1514</v>
          </cell>
          <cell r="I101">
            <v>1165</v>
          </cell>
          <cell r="J101">
            <v>306</v>
          </cell>
          <cell r="K101">
            <v>315</v>
          </cell>
          <cell r="M101">
            <v>34</v>
          </cell>
          <cell r="AM101">
            <v>1</v>
          </cell>
          <cell r="AN101">
            <v>1.9E-2</v>
          </cell>
          <cell r="AO101">
            <v>1</v>
          </cell>
          <cell r="AP101" t="str">
            <v>저압케이블공</v>
          </cell>
          <cell r="AQ101">
            <v>1.9E-2</v>
          </cell>
          <cell r="BB101" t="str">
            <v>전 7-10</v>
          </cell>
        </row>
        <row r="102">
          <cell r="A102">
            <v>81</v>
          </cell>
          <cell r="B102" t="str">
            <v>케이블</v>
          </cell>
          <cell r="C102" t="str">
            <v>CVV 4C/1.25㎟</v>
          </cell>
          <cell r="D102">
            <v>1.03</v>
          </cell>
          <cell r="E102" t="str">
            <v>m</v>
          </cell>
          <cell r="F102">
            <v>50</v>
          </cell>
          <cell r="G102">
            <v>1641</v>
          </cell>
          <cell r="I102">
            <v>1594</v>
          </cell>
          <cell r="J102">
            <v>0</v>
          </cell>
          <cell r="K102">
            <v>0</v>
          </cell>
          <cell r="M102">
            <v>47</v>
          </cell>
          <cell r="AM102">
            <v>1</v>
          </cell>
          <cell r="AN102">
            <v>2.5999999999999999E-2</v>
          </cell>
          <cell r="AO102">
            <v>1</v>
          </cell>
          <cell r="AP102" t="str">
            <v>저압케이블공</v>
          </cell>
          <cell r="AQ102">
            <v>2.5999999999999999E-2</v>
          </cell>
          <cell r="BB102" t="str">
            <v>전 7-10</v>
          </cell>
        </row>
        <row r="103">
          <cell r="A103">
            <v>82</v>
          </cell>
          <cell r="B103" t="str">
            <v>케이블</v>
          </cell>
          <cell r="C103" t="str">
            <v>CVV 5C/1.25㎟</v>
          </cell>
          <cell r="D103">
            <v>1.03</v>
          </cell>
          <cell r="E103" t="str">
            <v>m</v>
          </cell>
          <cell r="F103">
            <v>50</v>
          </cell>
          <cell r="G103">
            <v>2446</v>
          </cell>
          <cell r="I103">
            <v>1962</v>
          </cell>
          <cell r="J103">
            <v>414</v>
          </cell>
          <cell r="K103">
            <v>426</v>
          </cell>
          <cell r="M103">
            <v>58</v>
          </cell>
          <cell r="AM103">
            <v>1</v>
          </cell>
          <cell r="AN103">
            <v>3.2000000000000001E-2</v>
          </cell>
          <cell r="AO103">
            <v>1</v>
          </cell>
          <cell r="AP103" t="str">
            <v>저압케이블공</v>
          </cell>
          <cell r="AQ103">
            <v>3.2000000000000001E-2</v>
          </cell>
          <cell r="BB103" t="str">
            <v>전 7-10</v>
          </cell>
        </row>
        <row r="104">
          <cell r="A104">
            <v>83</v>
          </cell>
          <cell r="B104" t="str">
            <v>케이블</v>
          </cell>
          <cell r="C104" t="str">
            <v>CVV 6C/1.25㎟</v>
          </cell>
          <cell r="D104">
            <v>1.03</v>
          </cell>
          <cell r="E104" t="str">
            <v>m</v>
          </cell>
          <cell r="F104">
            <v>50</v>
          </cell>
          <cell r="G104">
            <v>2211</v>
          </cell>
          <cell r="I104">
            <v>2147</v>
          </cell>
          <cell r="J104">
            <v>0</v>
          </cell>
          <cell r="K104">
            <v>0</v>
          </cell>
          <cell r="M104">
            <v>64</v>
          </cell>
          <cell r="AM104">
            <v>1</v>
          </cell>
          <cell r="AN104">
            <v>3.5000000000000003E-2</v>
          </cell>
          <cell r="AO104">
            <v>1</v>
          </cell>
          <cell r="AP104" t="str">
            <v>저압케이블공</v>
          </cell>
          <cell r="AQ104">
            <v>3.5000000000000003E-2</v>
          </cell>
          <cell r="BB104" t="str">
            <v>전 7-10</v>
          </cell>
        </row>
        <row r="105">
          <cell r="A105">
            <v>84</v>
          </cell>
          <cell r="B105" t="str">
            <v>케이블</v>
          </cell>
          <cell r="C105" t="str">
            <v>CVV 7C/1.25㎟</v>
          </cell>
          <cell r="D105">
            <v>1.03</v>
          </cell>
          <cell r="E105" t="str">
            <v>m</v>
          </cell>
          <cell r="F105">
            <v>50</v>
          </cell>
          <cell r="G105">
            <v>2968</v>
          </cell>
          <cell r="I105">
            <v>2392</v>
          </cell>
          <cell r="J105">
            <v>491</v>
          </cell>
          <cell r="K105">
            <v>505</v>
          </cell>
          <cell r="M105">
            <v>71</v>
          </cell>
          <cell r="AM105">
            <v>1</v>
          </cell>
          <cell r="AN105">
            <v>3.9E-2</v>
          </cell>
          <cell r="AO105">
            <v>1</v>
          </cell>
          <cell r="AP105" t="str">
            <v>저압케이블공</v>
          </cell>
          <cell r="AQ105">
            <v>3.9E-2</v>
          </cell>
          <cell r="BB105" t="str">
            <v>전 7-10</v>
          </cell>
        </row>
        <row r="106">
          <cell r="A106">
            <v>85</v>
          </cell>
          <cell r="B106" t="str">
            <v>케이블</v>
          </cell>
          <cell r="C106" t="str">
            <v>CVV 8C/1.25㎟</v>
          </cell>
          <cell r="D106">
            <v>1.03</v>
          </cell>
          <cell r="E106" t="str">
            <v>m</v>
          </cell>
          <cell r="F106">
            <v>50</v>
          </cell>
          <cell r="G106">
            <v>2653</v>
          </cell>
          <cell r="I106">
            <v>2576</v>
          </cell>
          <cell r="J106">
            <v>0</v>
          </cell>
          <cell r="K106">
            <v>0</v>
          </cell>
          <cell r="M106">
            <v>77</v>
          </cell>
          <cell r="AM106">
            <v>1</v>
          </cell>
          <cell r="AN106">
            <v>4.2000000000000003E-2</v>
          </cell>
          <cell r="AO106">
            <v>1</v>
          </cell>
          <cell r="AP106" t="str">
            <v>저압케이블공</v>
          </cell>
          <cell r="AQ106">
            <v>4.2000000000000003E-2</v>
          </cell>
          <cell r="BB106" t="str">
            <v>전 7-10</v>
          </cell>
        </row>
        <row r="107">
          <cell r="A107">
            <v>86</v>
          </cell>
          <cell r="B107" t="str">
            <v>케이블</v>
          </cell>
          <cell r="C107" t="str">
            <v>CVV 9C/1.25㎟</v>
          </cell>
          <cell r="D107">
            <v>1.03</v>
          </cell>
          <cell r="E107" t="str">
            <v>m</v>
          </cell>
          <cell r="F107">
            <v>50</v>
          </cell>
          <cell r="G107">
            <v>3730</v>
          </cell>
          <cell r="I107">
            <v>2944</v>
          </cell>
          <cell r="J107">
            <v>678</v>
          </cell>
          <cell r="K107">
            <v>698</v>
          </cell>
          <cell r="M107">
            <v>88</v>
          </cell>
          <cell r="AM107">
            <v>1</v>
          </cell>
          <cell r="AN107">
            <v>4.8000000000000001E-2</v>
          </cell>
          <cell r="AO107">
            <v>1</v>
          </cell>
          <cell r="AP107" t="str">
            <v>저압케이블공</v>
          </cell>
          <cell r="AQ107">
            <v>4.8000000000000001E-2</v>
          </cell>
          <cell r="BB107" t="str">
            <v>전 7-10</v>
          </cell>
        </row>
        <row r="108">
          <cell r="A108">
            <v>87</v>
          </cell>
          <cell r="B108" t="str">
            <v>케이블</v>
          </cell>
          <cell r="C108" t="str">
            <v>CVV 10C/1.25㎟</v>
          </cell>
          <cell r="D108">
            <v>1.03</v>
          </cell>
          <cell r="E108" t="str">
            <v>m</v>
          </cell>
          <cell r="F108">
            <v>50</v>
          </cell>
          <cell r="G108">
            <v>3800</v>
          </cell>
          <cell r="I108">
            <v>2944</v>
          </cell>
          <cell r="J108">
            <v>746</v>
          </cell>
          <cell r="K108">
            <v>768</v>
          </cell>
          <cell r="M108">
            <v>88</v>
          </cell>
          <cell r="AM108">
            <v>1</v>
          </cell>
          <cell r="AN108">
            <v>4.8000000000000001E-2</v>
          </cell>
          <cell r="AO108">
            <v>1</v>
          </cell>
          <cell r="AP108" t="str">
            <v>저압케이블공</v>
          </cell>
          <cell r="AQ108">
            <v>4.8000000000000001E-2</v>
          </cell>
          <cell r="BB108" t="str">
            <v>전 7-10</v>
          </cell>
        </row>
        <row r="109">
          <cell r="A109">
            <v>88</v>
          </cell>
          <cell r="B109" t="str">
            <v>케이블</v>
          </cell>
          <cell r="C109" t="str">
            <v>CVV 12C/1.25㎟</v>
          </cell>
          <cell r="D109">
            <v>1.03</v>
          </cell>
          <cell r="E109" t="str">
            <v>m</v>
          </cell>
          <cell r="F109">
            <v>50</v>
          </cell>
          <cell r="G109">
            <v>4309</v>
          </cell>
          <cell r="I109">
            <v>3312</v>
          </cell>
          <cell r="J109">
            <v>872</v>
          </cell>
          <cell r="K109">
            <v>898</v>
          </cell>
          <cell r="M109">
            <v>99</v>
          </cell>
          <cell r="AM109">
            <v>1</v>
          </cell>
          <cell r="AN109">
            <v>5.3999999999999999E-2</v>
          </cell>
          <cell r="AO109">
            <v>1</v>
          </cell>
          <cell r="AP109" t="str">
            <v>저압케이블공</v>
          </cell>
          <cell r="AQ109">
            <v>5.3999999999999999E-2</v>
          </cell>
          <cell r="BB109" t="str">
            <v>전 7-10</v>
          </cell>
        </row>
        <row r="110">
          <cell r="A110">
            <v>89</v>
          </cell>
          <cell r="B110" t="str">
            <v>케이블</v>
          </cell>
          <cell r="C110" t="str">
            <v>CVV 15C/1.25㎟</v>
          </cell>
          <cell r="D110">
            <v>1.03</v>
          </cell>
          <cell r="E110" t="str">
            <v>m</v>
          </cell>
          <cell r="F110">
            <v>50</v>
          </cell>
          <cell r="G110">
            <v>5551</v>
          </cell>
          <cell r="I110">
            <v>4416</v>
          </cell>
          <cell r="J110">
            <v>974</v>
          </cell>
          <cell r="K110">
            <v>1003</v>
          </cell>
          <cell r="M110">
            <v>132</v>
          </cell>
          <cell r="AM110">
            <v>1</v>
          </cell>
          <cell r="AN110">
            <v>7.1999999999999995E-2</v>
          </cell>
          <cell r="AO110">
            <v>1</v>
          </cell>
          <cell r="AP110" t="str">
            <v>저압케이블공</v>
          </cell>
          <cell r="AQ110">
            <v>7.1999999999999995E-2</v>
          </cell>
          <cell r="BB110" t="str">
            <v>전 7-10</v>
          </cell>
        </row>
        <row r="111">
          <cell r="A111">
            <v>90</v>
          </cell>
          <cell r="B111" t="str">
            <v>케이블</v>
          </cell>
          <cell r="C111" t="str">
            <v>CVV 19C/1.25㎟</v>
          </cell>
          <cell r="D111">
            <v>1.03</v>
          </cell>
          <cell r="E111" t="str">
            <v>m</v>
          </cell>
          <cell r="F111">
            <v>50</v>
          </cell>
          <cell r="G111">
            <v>5746</v>
          </cell>
          <cell r="I111">
            <v>4416</v>
          </cell>
          <cell r="J111">
            <v>1164</v>
          </cell>
          <cell r="K111">
            <v>1198</v>
          </cell>
          <cell r="M111">
            <v>132</v>
          </cell>
          <cell r="AM111">
            <v>1</v>
          </cell>
          <cell r="AN111">
            <v>7.1999999999999995E-2</v>
          </cell>
          <cell r="AO111">
            <v>1</v>
          </cell>
          <cell r="AP111" t="str">
            <v>저압케이블공</v>
          </cell>
          <cell r="AQ111">
            <v>7.1999999999999995E-2</v>
          </cell>
          <cell r="BB111" t="str">
            <v>전 7-10</v>
          </cell>
        </row>
        <row r="112">
          <cell r="A112">
            <v>91</v>
          </cell>
          <cell r="B112" t="str">
            <v>케이블</v>
          </cell>
          <cell r="C112" t="str">
            <v>CVV 24C/1.25㎟</v>
          </cell>
          <cell r="D112">
            <v>1.03</v>
          </cell>
          <cell r="E112" t="str">
            <v>m</v>
          </cell>
          <cell r="F112">
            <v>50</v>
          </cell>
          <cell r="G112">
            <v>6858</v>
          </cell>
          <cell r="I112">
            <v>5152</v>
          </cell>
          <cell r="J112">
            <v>1507</v>
          </cell>
          <cell r="K112">
            <v>1552</v>
          </cell>
          <cell r="M112">
            <v>154</v>
          </cell>
          <cell r="AM112">
            <v>1</v>
          </cell>
          <cell r="AN112">
            <v>8.4000000000000005E-2</v>
          </cell>
          <cell r="AO112">
            <v>1</v>
          </cell>
          <cell r="AP112" t="str">
            <v>저압케이블공</v>
          </cell>
          <cell r="AQ112">
            <v>8.4000000000000005E-2</v>
          </cell>
          <cell r="BB112" t="str">
            <v>전 7-10</v>
          </cell>
        </row>
        <row r="113">
          <cell r="A113">
            <v>92</v>
          </cell>
          <cell r="B113" t="str">
            <v>케이블</v>
          </cell>
          <cell r="C113" t="str">
            <v>CVV 27C/1.25㎟</v>
          </cell>
          <cell r="D113">
            <v>1.03</v>
          </cell>
          <cell r="E113" t="str">
            <v>m</v>
          </cell>
          <cell r="F113">
            <v>50</v>
          </cell>
          <cell r="G113">
            <v>6191</v>
          </cell>
          <cell r="I113">
            <v>6011</v>
          </cell>
          <cell r="J113">
            <v>0</v>
          </cell>
          <cell r="K113">
            <v>0</v>
          </cell>
          <cell r="M113">
            <v>180</v>
          </cell>
          <cell r="AM113">
            <v>1</v>
          </cell>
          <cell r="AN113">
            <v>9.8000000000000004E-2</v>
          </cell>
          <cell r="AO113">
            <v>1</v>
          </cell>
          <cell r="AP113" t="str">
            <v>저압케이블공</v>
          </cell>
          <cell r="AQ113">
            <v>9.8000000000000004E-2</v>
          </cell>
          <cell r="BB113" t="str">
            <v>전 7-10</v>
          </cell>
        </row>
        <row r="114">
          <cell r="A114">
            <v>93</v>
          </cell>
          <cell r="B114" t="str">
            <v>케이블</v>
          </cell>
          <cell r="C114" t="str">
            <v>CVV 30C/1.25㎟</v>
          </cell>
          <cell r="D114">
            <v>1.03</v>
          </cell>
          <cell r="E114" t="str">
            <v>m</v>
          </cell>
          <cell r="F114">
            <v>50</v>
          </cell>
          <cell r="G114">
            <v>8070</v>
          </cell>
          <cell r="I114">
            <v>6011</v>
          </cell>
          <cell r="J114">
            <v>1825</v>
          </cell>
          <cell r="K114">
            <v>1879</v>
          </cell>
          <cell r="M114">
            <v>180</v>
          </cell>
          <cell r="AM114">
            <v>1</v>
          </cell>
          <cell r="AN114">
            <v>9.8000000000000004E-2</v>
          </cell>
          <cell r="AO114">
            <v>1</v>
          </cell>
          <cell r="AP114" t="str">
            <v>저압케이블공</v>
          </cell>
          <cell r="AQ114">
            <v>9.8000000000000004E-2</v>
          </cell>
          <cell r="BB114" t="str">
            <v>전 7-10</v>
          </cell>
        </row>
        <row r="115">
          <cell r="A115">
            <v>94</v>
          </cell>
          <cell r="B115" t="str">
            <v>케이블</v>
          </cell>
          <cell r="C115" t="str">
            <v>CVV 2C/2㎟</v>
          </cell>
          <cell r="D115">
            <v>1.03</v>
          </cell>
          <cell r="E115" t="str">
            <v>m</v>
          </cell>
          <cell r="F115">
            <v>50</v>
          </cell>
          <cell r="G115">
            <v>1200</v>
          </cell>
          <cell r="I115">
            <v>858</v>
          </cell>
          <cell r="J115">
            <v>308</v>
          </cell>
          <cell r="K115">
            <v>317</v>
          </cell>
          <cell r="M115">
            <v>25</v>
          </cell>
          <cell r="AM115">
            <v>1</v>
          </cell>
          <cell r="AN115">
            <v>1.4E-2</v>
          </cell>
          <cell r="AO115">
            <v>1</v>
          </cell>
          <cell r="AP115" t="str">
            <v>저압케이블공</v>
          </cell>
          <cell r="AQ115">
            <v>1.4E-2</v>
          </cell>
          <cell r="BB115" t="str">
            <v>전 7-10</v>
          </cell>
        </row>
        <row r="116">
          <cell r="A116">
            <v>95</v>
          </cell>
          <cell r="B116" t="str">
            <v>케이블</v>
          </cell>
          <cell r="C116" t="str">
            <v>CVV 3C/2㎟</v>
          </cell>
          <cell r="D116">
            <v>1.03</v>
          </cell>
          <cell r="E116" t="str">
            <v>m</v>
          </cell>
          <cell r="F116">
            <v>50</v>
          </cell>
          <cell r="G116">
            <v>1587</v>
          </cell>
          <cell r="I116">
            <v>1165</v>
          </cell>
          <cell r="J116">
            <v>377</v>
          </cell>
          <cell r="K116">
            <v>388</v>
          </cell>
          <cell r="M116">
            <v>34</v>
          </cell>
          <cell r="AM116">
            <v>1</v>
          </cell>
          <cell r="AN116">
            <v>1.9E-2</v>
          </cell>
          <cell r="AO116">
            <v>1</v>
          </cell>
          <cell r="AP116" t="str">
            <v>저압케이블공</v>
          </cell>
          <cell r="AQ116">
            <v>1.9E-2</v>
          </cell>
          <cell r="BB116" t="str">
            <v>전 7-10</v>
          </cell>
        </row>
        <row r="117">
          <cell r="A117">
            <v>96</v>
          </cell>
          <cell r="B117" t="str">
            <v>케이블</v>
          </cell>
          <cell r="C117" t="str">
            <v>CVV 4C/2㎟</v>
          </cell>
          <cell r="D117">
            <v>1.03</v>
          </cell>
          <cell r="E117" t="str">
            <v>m</v>
          </cell>
          <cell r="F117">
            <v>50</v>
          </cell>
          <cell r="G117">
            <v>2114</v>
          </cell>
          <cell r="I117">
            <v>1594</v>
          </cell>
          <cell r="J117">
            <v>460</v>
          </cell>
          <cell r="K117">
            <v>473</v>
          </cell>
          <cell r="M117">
            <v>47</v>
          </cell>
          <cell r="AM117">
            <v>1</v>
          </cell>
          <cell r="AN117">
            <v>2.5999999999999999E-2</v>
          </cell>
          <cell r="AO117">
            <v>1</v>
          </cell>
          <cell r="AP117" t="str">
            <v>저압케이블공</v>
          </cell>
          <cell r="AQ117">
            <v>2.5999999999999999E-2</v>
          </cell>
          <cell r="BB117" t="str">
            <v>전 7-10</v>
          </cell>
        </row>
        <row r="118">
          <cell r="A118">
            <v>97</v>
          </cell>
          <cell r="B118" t="str">
            <v>케이블</v>
          </cell>
          <cell r="C118" t="str">
            <v>CVV 5C/2㎟</v>
          </cell>
          <cell r="D118">
            <v>1.03</v>
          </cell>
          <cell r="E118" t="str">
            <v>m</v>
          </cell>
          <cell r="F118">
            <v>50</v>
          </cell>
          <cell r="G118">
            <v>2559</v>
          </cell>
          <cell r="I118">
            <v>1962</v>
          </cell>
          <cell r="J118">
            <v>524</v>
          </cell>
          <cell r="K118">
            <v>539</v>
          </cell>
          <cell r="M118">
            <v>58</v>
          </cell>
          <cell r="AM118">
            <v>1</v>
          </cell>
          <cell r="AN118">
            <v>3.2000000000000001E-2</v>
          </cell>
          <cell r="AO118">
            <v>1</v>
          </cell>
          <cell r="AP118" t="str">
            <v>저압케이블공</v>
          </cell>
          <cell r="AQ118">
            <v>3.2000000000000001E-2</v>
          </cell>
          <cell r="BB118" t="str">
            <v>전 7-10</v>
          </cell>
        </row>
        <row r="119">
          <cell r="A119">
            <v>98</v>
          </cell>
          <cell r="B119" t="str">
            <v>케이블</v>
          </cell>
          <cell r="C119" t="str">
            <v>CVV 6C/2㎟</v>
          </cell>
          <cell r="D119">
            <v>1.03</v>
          </cell>
          <cell r="E119" t="str">
            <v>m</v>
          </cell>
          <cell r="F119">
            <v>50</v>
          </cell>
          <cell r="G119">
            <v>2686</v>
          </cell>
          <cell r="I119">
            <v>2147</v>
          </cell>
          <cell r="J119">
            <v>462</v>
          </cell>
          <cell r="K119">
            <v>475</v>
          </cell>
          <cell r="M119">
            <v>64</v>
          </cell>
          <cell r="AM119">
            <v>1</v>
          </cell>
          <cell r="AN119">
            <v>3.5000000000000003E-2</v>
          </cell>
          <cell r="AO119">
            <v>1</v>
          </cell>
          <cell r="AP119" t="str">
            <v>저압케이블공</v>
          </cell>
          <cell r="AQ119">
            <v>3.5000000000000003E-2</v>
          </cell>
          <cell r="BB119" t="str">
            <v>전 7-10</v>
          </cell>
        </row>
        <row r="120">
          <cell r="A120">
            <v>99</v>
          </cell>
          <cell r="B120" t="str">
            <v>케이블</v>
          </cell>
          <cell r="C120" t="str">
            <v>CVV 7C/2㎟</v>
          </cell>
          <cell r="D120">
            <v>1.03</v>
          </cell>
          <cell r="E120" t="str">
            <v>m</v>
          </cell>
          <cell r="F120">
            <v>50</v>
          </cell>
          <cell r="G120">
            <v>3130</v>
          </cell>
          <cell r="I120">
            <v>2392</v>
          </cell>
          <cell r="J120">
            <v>648</v>
          </cell>
          <cell r="K120">
            <v>667</v>
          </cell>
          <cell r="M120">
            <v>71</v>
          </cell>
          <cell r="AM120">
            <v>1</v>
          </cell>
          <cell r="AN120">
            <v>3.9E-2</v>
          </cell>
          <cell r="AO120">
            <v>1</v>
          </cell>
          <cell r="AP120" t="str">
            <v>저압케이블공</v>
          </cell>
          <cell r="AQ120">
            <v>3.9E-2</v>
          </cell>
          <cell r="BB120" t="str">
            <v>전 7-10</v>
          </cell>
        </row>
        <row r="121">
          <cell r="A121">
            <v>100</v>
          </cell>
          <cell r="B121" t="str">
            <v>케이블</v>
          </cell>
          <cell r="C121" t="str">
            <v>CVV 8C/2㎟</v>
          </cell>
          <cell r="D121">
            <v>1.03</v>
          </cell>
          <cell r="E121" t="str">
            <v>m</v>
          </cell>
          <cell r="F121">
            <v>50</v>
          </cell>
          <cell r="G121">
            <v>3485</v>
          </cell>
          <cell r="I121">
            <v>2576</v>
          </cell>
          <cell r="J121">
            <v>808</v>
          </cell>
          <cell r="K121">
            <v>832</v>
          </cell>
          <cell r="M121">
            <v>77</v>
          </cell>
          <cell r="AM121">
            <v>1</v>
          </cell>
          <cell r="AN121">
            <v>4.2000000000000003E-2</v>
          </cell>
          <cell r="AO121">
            <v>1</v>
          </cell>
          <cell r="AP121" t="str">
            <v>저압케이블공</v>
          </cell>
          <cell r="AQ121">
            <v>4.2000000000000003E-2</v>
          </cell>
          <cell r="BB121" t="str">
            <v>전 7-10</v>
          </cell>
        </row>
        <row r="122">
          <cell r="A122">
            <v>101</v>
          </cell>
          <cell r="B122" t="str">
            <v>케이블</v>
          </cell>
          <cell r="C122" t="str">
            <v>CVV 9C/2㎟</v>
          </cell>
          <cell r="D122">
            <v>1.03</v>
          </cell>
          <cell r="E122" t="str">
            <v>m</v>
          </cell>
          <cell r="F122">
            <v>50</v>
          </cell>
          <cell r="G122">
            <v>3938</v>
          </cell>
          <cell r="I122">
            <v>2944</v>
          </cell>
          <cell r="J122">
            <v>880</v>
          </cell>
          <cell r="K122">
            <v>906</v>
          </cell>
          <cell r="M122">
            <v>88</v>
          </cell>
          <cell r="AM122">
            <v>1</v>
          </cell>
          <cell r="AN122">
            <v>4.8000000000000001E-2</v>
          </cell>
          <cell r="AO122">
            <v>1</v>
          </cell>
          <cell r="AP122" t="str">
            <v>저압케이블공</v>
          </cell>
          <cell r="AQ122">
            <v>4.8000000000000001E-2</v>
          </cell>
          <cell r="BB122" t="str">
            <v>전 7-10</v>
          </cell>
        </row>
        <row r="123">
          <cell r="A123">
            <v>102</v>
          </cell>
          <cell r="B123" t="str">
            <v>케이블</v>
          </cell>
          <cell r="C123" t="str">
            <v>CVV 10C/2㎟</v>
          </cell>
          <cell r="D123">
            <v>1.03</v>
          </cell>
          <cell r="E123" t="str">
            <v>m</v>
          </cell>
          <cell r="F123">
            <v>50</v>
          </cell>
          <cell r="G123">
            <v>4071</v>
          </cell>
          <cell r="I123">
            <v>2944</v>
          </cell>
          <cell r="J123">
            <v>1009</v>
          </cell>
          <cell r="K123">
            <v>1039</v>
          </cell>
          <cell r="M123">
            <v>88</v>
          </cell>
          <cell r="AM123">
            <v>1</v>
          </cell>
          <cell r="AN123">
            <v>4.8000000000000001E-2</v>
          </cell>
          <cell r="AO123">
            <v>1</v>
          </cell>
          <cell r="AP123" t="str">
            <v>저압케이블공</v>
          </cell>
          <cell r="AQ123">
            <v>4.8000000000000001E-2</v>
          </cell>
          <cell r="BB123" t="str">
            <v>전 7-10</v>
          </cell>
        </row>
        <row r="124">
          <cell r="A124">
            <v>103</v>
          </cell>
          <cell r="B124" t="str">
            <v>케이블</v>
          </cell>
          <cell r="C124" t="str">
            <v>CVV 12C/2㎟</v>
          </cell>
          <cell r="D124">
            <v>1.03</v>
          </cell>
          <cell r="E124" t="str">
            <v>m</v>
          </cell>
          <cell r="F124">
            <v>50</v>
          </cell>
          <cell r="G124">
            <v>4564</v>
          </cell>
          <cell r="I124">
            <v>3312</v>
          </cell>
          <cell r="J124">
            <v>1120</v>
          </cell>
          <cell r="K124">
            <v>1153</v>
          </cell>
          <cell r="M124">
            <v>99</v>
          </cell>
          <cell r="AM124">
            <v>1</v>
          </cell>
          <cell r="AN124">
            <v>5.3999999999999999E-2</v>
          </cell>
          <cell r="AO124">
            <v>1</v>
          </cell>
          <cell r="AP124" t="str">
            <v>저압케이블공</v>
          </cell>
          <cell r="AQ124">
            <v>5.3999999999999999E-2</v>
          </cell>
          <cell r="BB124" t="str">
            <v>전 7-10</v>
          </cell>
        </row>
        <row r="125">
          <cell r="A125">
            <v>104</v>
          </cell>
          <cell r="B125" t="str">
            <v>케이블</v>
          </cell>
          <cell r="C125" t="str">
            <v>CVV 15C/2㎟</v>
          </cell>
          <cell r="D125">
            <v>1.03</v>
          </cell>
          <cell r="E125" t="str">
            <v>m</v>
          </cell>
          <cell r="F125">
            <v>50</v>
          </cell>
          <cell r="G125">
            <v>6041</v>
          </cell>
          <cell r="I125">
            <v>4416</v>
          </cell>
          <cell r="J125">
            <v>1450</v>
          </cell>
          <cell r="K125">
            <v>1493</v>
          </cell>
          <cell r="M125">
            <v>132</v>
          </cell>
          <cell r="AM125">
            <v>1</v>
          </cell>
          <cell r="AN125">
            <v>7.1999999999999995E-2</v>
          </cell>
          <cell r="AO125">
            <v>1</v>
          </cell>
          <cell r="AP125" t="str">
            <v>저압케이블공</v>
          </cell>
          <cell r="AQ125">
            <v>7.1999999999999995E-2</v>
          </cell>
          <cell r="BB125" t="str">
            <v>전 7-10</v>
          </cell>
        </row>
        <row r="126">
          <cell r="A126">
            <v>105</v>
          </cell>
          <cell r="B126" t="str">
            <v>케이블</v>
          </cell>
          <cell r="C126" t="str">
            <v>CVV 19C/2㎟</v>
          </cell>
          <cell r="D126">
            <v>1.03</v>
          </cell>
          <cell r="E126" t="str">
            <v>m</v>
          </cell>
          <cell r="F126">
            <v>50</v>
          </cell>
          <cell r="G126">
            <v>6236</v>
          </cell>
          <cell r="I126">
            <v>4416</v>
          </cell>
          <cell r="J126">
            <v>1639</v>
          </cell>
          <cell r="K126">
            <v>1688</v>
          </cell>
          <cell r="M126">
            <v>132</v>
          </cell>
          <cell r="AM126">
            <v>1</v>
          </cell>
          <cell r="AN126">
            <v>7.1999999999999995E-2</v>
          </cell>
          <cell r="AO126">
            <v>1</v>
          </cell>
          <cell r="AP126" t="str">
            <v>저압케이블공</v>
          </cell>
          <cell r="AQ126">
            <v>7.1999999999999995E-2</v>
          </cell>
          <cell r="BB126" t="str">
            <v>전 7-10</v>
          </cell>
        </row>
        <row r="127">
          <cell r="A127">
            <v>106</v>
          </cell>
          <cell r="B127" t="str">
            <v>케이블</v>
          </cell>
          <cell r="C127" t="str">
            <v>CVV 24C/2㎟</v>
          </cell>
          <cell r="D127">
            <v>1.03</v>
          </cell>
          <cell r="E127" t="str">
            <v>m</v>
          </cell>
          <cell r="F127">
            <v>50</v>
          </cell>
          <cell r="G127">
            <v>7440</v>
          </cell>
          <cell r="I127">
            <v>5152</v>
          </cell>
          <cell r="J127">
            <v>2072</v>
          </cell>
          <cell r="K127">
            <v>2134</v>
          </cell>
          <cell r="M127">
            <v>154</v>
          </cell>
          <cell r="AM127">
            <v>1</v>
          </cell>
          <cell r="AN127">
            <v>8.4000000000000005E-2</v>
          </cell>
          <cell r="AO127">
            <v>1</v>
          </cell>
          <cell r="AP127" t="str">
            <v>저압케이블공</v>
          </cell>
          <cell r="AQ127">
            <v>8.4000000000000005E-2</v>
          </cell>
          <cell r="BB127" t="str">
            <v>전 7-10</v>
          </cell>
        </row>
        <row r="128">
          <cell r="A128">
            <v>107</v>
          </cell>
          <cell r="B128" t="str">
            <v>케이블</v>
          </cell>
          <cell r="C128" t="str">
            <v>CVV 27C/2㎟</v>
          </cell>
          <cell r="D128">
            <v>1.03</v>
          </cell>
          <cell r="E128" t="str">
            <v>m</v>
          </cell>
          <cell r="F128">
            <v>50</v>
          </cell>
          <cell r="G128">
            <v>8518</v>
          </cell>
          <cell r="I128">
            <v>6011</v>
          </cell>
          <cell r="J128">
            <v>2260</v>
          </cell>
          <cell r="K128">
            <v>2327</v>
          </cell>
          <cell r="M128">
            <v>180</v>
          </cell>
          <cell r="AM128">
            <v>1</v>
          </cell>
          <cell r="AN128">
            <v>9.8000000000000004E-2</v>
          </cell>
          <cell r="AO128">
            <v>1</v>
          </cell>
          <cell r="AP128" t="str">
            <v>저압케이블공</v>
          </cell>
          <cell r="AQ128">
            <v>9.8000000000000004E-2</v>
          </cell>
          <cell r="BB128" t="str">
            <v>전 7-10</v>
          </cell>
        </row>
        <row r="129">
          <cell r="A129">
            <v>108</v>
          </cell>
          <cell r="B129" t="str">
            <v>케이블</v>
          </cell>
          <cell r="C129" t="str">
            <v>CVV 30C/2㎟</v>
          </cell>
          <cell r="D129">
            <v>1.03</v>
          </cell>
          <cell r="E129" t="str">
            <v>m</v>
          </cell>
          <cell r="F129">
            <v>50</v>
          </cell>
          <cell r="G129">
            <v>8796</v>
          </cell>
          <cell r="I129">
            <v>6011</v>
          </cell>
          <cell r="J129">
            <v>2530</v>
          </cell>
          <cell r="K129">
            <v>2605</v>
          </cell>
          <cell r="M129">
            <v>180</v>
          </cell>
          <cell r="AM129">
            <v>1</v>
          </cell>
          <cell r="AN129">
            <v>9.8000000000000004E-2</v>
          </cell>
          <cell r="AO129">
            <v>1</v>
          </cell>
          <cell r="AP129" t="str">
            <v>저압케이블공</v>
          </cell>
          <cell r="AQ129">
            <v>9.8000000000000004E-2</v>
          </cell>
          <cell r="BB129" t="str">
            <v>전 7-10</v>
          </cell>
        </row>
        <row r="130">
          <cell r="A130">
            <v>109</v>
          </cell>
          <cell r="B130" t="str">
            <v>케이블</v>
          </cell>
          <cell r="C130" t="str">
            <v>CVV 3C/3.5㎟</v>
          </cell>
          <cell r="D130">
            <v>1.03</v>
          </cell>
          <cell r="E130" t="str">
            <v>m</v>
          </cell>
          <cell r="F130">
            <v>50</v>
          </cell>
          <cell r="G130">
            <v>1975</v>
          </cell>
          <cell r="I130">
            <v>1349</v>
          </cell>
          <cell r="J130">
            <v>569</v>
          </cell>
          <cell r="K130">
            <v>586</v>
          </cell>
          <cell r="M130">
            <v>40</v>
          </cell>
          <cell r="AM130">
            <v>1</v>
          </cell>
          <cell r="AN130">
            <v>2.1999999999999999E-2</v>
          </cell>
          <cell r="AO130">
            <v>1</v>
          </cell>
          <cell r="AP130" t="str">
            <v>저압케이블공</v>
          </cell>
          <cell r="AQ130">
            <v>2.1999999999999999E-2</v>
          </cell>
          <cell r="BB130" t="str">
            <v>전 7-10</v>
          </cell>
        </row>
        <row r="131">
          <cell r="A131">
            <v>110</v>
          </cell>
          <cell r="B131" t="str">
            <v>케이블</v>
          </cell>
          <cell r="C131" t="str">
            <v>CVV-S 2C/1.25㎟</v>
          </cell>
          <cell r="D131">
            <v>1.03</v>
          </cell>
          <cell r="E131" t="str">
            <v>m</v>
          </cell>
          <cell r="F131">
            <v>50</v>
          </cell>
          <cell r="G131">
            <v>1709</v>
          </cell>
          <cell r="I131">
            <v>1236</v>
          </cell>
          <cell r="J131">
            <v>424</v>
          </cell>
          <cell r="K131">
            <v>436</v>
          </cell>
          <cell r="M131">
            <v>37</v>
          </cell>
          <cell r="AM131">
            <v>1</v>
          </cell>
          <cell r="AN131">
            <v>1.6799999999999999E-2</v>
          </cell>
          <cell r="AO131">
            <v>1.2</v>
          </cell>
          <cell r="AP131" t="str">
            <v>저압케이블공</v>
          </cell>
          <cell r="AQ131">
            <v>1.6799999999999999E-2</v>
          </cell>
          <cell r="BB131" t="str">
            <v>전 7-10</v>
          </cell>
        </row>
        <row r="132">
          <cell r="A132">
            <v>111</v>
          </cell>
          <cell r="B132" t="str">
            <v>케이블</v>
          </cell>
          <cell r="C132" t="str">
            <v>CVV-S 30C/1.25㎟</v>
          </cell>
          <cell r="D132">
            <v>1.03</v>
          </cell>
          <cell r="E132" t="str">
            <v>m</v>
          </cell>
          <cell r="F132">
            <v>50</v>
          </cell>
          <cell r="G132">
            <v>11068</v>
          </cell>
          <cell r="I132">
            <v>8656</v>
          </cell>
          <cell r="J132">
            <v>2091</v>
          </cell>
          <cell r="K132">
            <v>2153</v>
          </cell>
          <cell r="M132">
            <v>259</v>
          </cell>
          <cell r="AM132">
            <v>1</v>
          </cell>
          <cell r="AN132">
            <v>0.1176</v>
          </cell>
          <cell r="AO132">
            <v>1.2</v>
          </cell>
          <cell r="AP132" t="str">
            <v>저압케이블공</v>
          </cell>
          <cell r="AQ132">
            <v>0.1176</v>
          </cell>
          <cell r="BB132" t="str">
            <v>전 7-10</v>
          </cell>
        </row>
        <row r="133">
          <cell r="A133">
            <v>112</v>
          </cell>
          <cell r="B133" t="str">
            <v>케이블</v>
          </cell>
          <cell r="C133" t="str">
            <v>CVV-S 2C/2㎟</v>
          </cell>
          <cell r="D133">
            <v>1.03</v>
          </cell>
          <cell r="E133" t="str">
            <v>m</v>
          </cell>
          <cell r="F133">
            <v>50</v>
          </cell>
          <cell r="G133">
            <v>1748</v>
          </cell>
          <cell r="I133">
            <v>1236</v>
          </cell>
          <cell r="J133">
            <v>462</v>
          </cell>
          <cell r="K133">
            <v>475</v>
          </cell>
          <cell r="M133">
            <v>37</v>
          </cell>
          <cell r="AM133">
            <v>1</v>
          </cell>
          <cell r="AN133">
            <v>1.6799999999999999E-2</v>
          </cell>
          <cell r="AO133">
            <v>1.2</v>
          </cell>
          <cell r="AP133" t="str">
            <v>저압케이블공</v>
          </cell>
          <cell r="AQ133">
            <v>1.6799999999999999E-2</v>
          </cell>
          <cell r="BB133" t="str">
            <v>전 7-10</v>
          </cell>
        </row>
        <row r="134">
          <cell r="A134">
            <v>113</v>
          </cell>
          <cell r="B134" t="str">
            <v>케이블</v>
          </cell>
          <cell r="C134" t="str">
            <v>CVV-S 30C/2㎟</v>
          </cell>
          <cell r="D134">
            <v>1.03</v>
          </cell>
          <cell r="E134" t="str">
            <v>m</v>
          </cell>
          <cell r="F134">
            <v>50</v>
          </cell>
          <cell r="G134">
            <v>11873</v>
          </cell>
          <cell r="I134">
            <v>8656</v>
          </cell>
          <cell r="J134">
            <v>2872</v>
          </cell>
          <cell r="K134">
            <v>2958</v>
          </cell>
          <cell r="M134">
            <v>259</v>
          </cell>
          <cell r="AM134">
            <v>1</v>
          </cell>
          <cell r="AN134">
            <v>0.1176</v>
          </cell>
          <cell r="AO134">
            <v>1.2</v>
          </cell>
          <cell r="AP134" t="str">
            <v>저압케이블공</v>
          </cell>
          <cell r="AQ134">
            <v>0.1176</v>
          </cell>
          <cell r="BB134" t="str">
            <v>전 7-10</v>
          </cell>
        </row>
        <row r="135">
          <cell r="A135">
            <v>114</v>
          </cell>
          <cell r="B135" t="str">
            <v>케이블</v>
          </cell>
          <cell r="C135" t="str">
            <v>CVV-S 2C/3.5㎟</v>
          </cell>
          <cell r="D135">
            <v>1.03</v>
          </cell>
          <cell r="E135" t="str">
            <v>m</v>
          </cell>
          <cell r="F135">
            <v>50</v>
          </cell>
          <cell r="G135">
            <v>2044</v>
          </cell>
          <cell r="I135">
            <v>1413</v>
          </cell>
          <cell r="J135">
            <v>572</v>
          </cell>
          <cell r="K135">
            <v>589</v>
          </cell>
          <cell r="M135">
            <v>42</v>
          </cell>
          <cell r="AM135">
            <v>1</v>
          </cell>
          <cell r="AN135">
            <v>1.9199999999999998E-2</v>
          </cell>
          <cell r="AO135">
            <v>1.2</v>
          </cell>
          <cell r="AP135" t="str">
            <v>저압케이블공</v>
          </cell>
          <cell r="AQ135">
            <v>1.9199999999999998E-2</v>
          </cell>
          <cell r="BB135" t="str">
            <v>전 7-10</v>
          </cell>
        </row>
        <row r="136">
          <cell r="A136">
            <v>115</v>
          </cell>
          <cell r="B136" t="str">
            <v>케이블</v>
          </cell>
          <cell r="C136" t="str">
            <v>CVV-S 4C/3.5㎟</v>
          </cell>
          <cell r="D136">
            <v>1.03</v>
          </cell>
          <cell r="E136" t="str">
            <v>m</v>
          </cell>
          <cell r="F136">
            <v>50</v>
          </cell>
          <cell r="G136">
            <v>3477</v>
          </cell>
          <cell r="I136">
            <v>2561</v>
          </cell>
          <cell r="J136">
            <v>816</v>
          </cell>
          <cell r="K136">
            <v>840</v>
          </cell>
          <cell r="M136">
            <v>76</v>
          </cell>
          <cell r="AM136">
            <v>1</v>
          </cell>
          <cell r="AN136">
            <v>3.4799999999999998E-2</v>
          </cell>
          <cell r="AO136">
            <v>1.2</v>
          </cell>
          <cell r="AP136" t="str">
            <v>저압케이블공</v>
          </cell>
          <cell r="AQ136">
            <v>3.4799999999999998E-2</v>
          </cell>
          <cell r="BB136" t="str">
            <v>전 7-10</v>
          </cell>
        </row>
        <row r="137">
          <cell r="A137">
            <v>116</v>
          </cell>
          <cell r="B137" t="str">
            <v>케이블</v>
          </cell>
          <cell r="C137" t="str">
            <v>CVV-S 6C/3.5㎟</v>
          </cell>
          <cell r="D137">
            <v>1.03</v>
          </cell>
          <cell r="E137" t="str">
            <v>m</v>
          </cell>
          <cell r="F137">
            <v>50</v>
          </cell>
          <cell r="G137">
            <v>4598</v>
          </cell>
          <cell r="I137">
            <v>3356</v>
          </cell>
          <cell r="J137">
            <v>1109</v>
          </cell>
          <cell r="K137">
            <v>1142</v>
          </cell>
          <cell r="M137">
            <v>100</v>
          </cell>
          <cell r="AM137">
            <v>1</v>
          </cell>
          <cell r="AN137">
            <v>4.5599999999999995E-2</v>
          </cell>
          <cell r="AO137">
            <v>1.2</v>
          </cell>
          <cell r="AP137" t="str">
            <v>저압케이블공</v>
          </cell>
          <cell r="AQ137">
            <v>4.5599999999999995E-2</v>
          </cell>
          <cell r="BB137" t="str">
            <v>전 7-10</v>
          </cell>
        </row>
        <row r="138">
          <cell r="A138">
            <v>117</v>
          </cell>
          <cell r="B138" t="str">
            <v>케이블</v>
          </cell>
          <cell r="C138" t="str">
            <v>CVV-S 15C/3.5㎟</v>
          </cell>
          <cell r="D138">
            <v>1.03</v>
          </cell>
          <cell r="E138" t="str">
            <v>m</v>
          </cell>
          <cell r="F138">
            <v>50</v>
          </cell>
          <cell r="G138">
            <v>9457</v>
          </cell>
          <cell r="I138">
            <v>6890</v>
          </cell>
          <cell r="J138">
            <v>2293</v>
          </cell>
          <cell r="K138">
            <v>2361</v>
          </cell>
          <cell r="M138">
            <v>206</v>
          </cell>
          <cell r="AM138">
            <v>1</v>
          </cell>
          <cell r="AN138">
            <v>9.3600000000000003E-2</v>
          </cell>
          <cell r="AO138">
            <v>1.2</v>
          </cell>
          <cell r="AP138" t="str">
            <v>저압케이블공</v>
          </cell>
          <cell r="AQ138">
            <v>9.3600000000000003E-2</v>
          </cell>
          <cell r="BB138" t="str">
            <v>전 7-10</v>
          </cell>
        </row>
        <row r="139">
          <cell r="A139">
            <v>118</v>
          </cell>
          <cell r="B139" t="str">
            <v>케이블</v>
          </cell>
          <cell r="C139" t="str">
            <v>CVV-SB 2C/2.0㎟</v>
          </cell>
          <cell r="D139">
            <v>1.03</v>
          </cell>
          <cell r="E139" t="str">
            <v>m</v>
          </cell>
          <cell r="F139">
            <v>50</v>
          </cell>
          <cell r="G139">
            <v>1735</v>
          </cell>
          <cell r="I139">
            <v>1236</v>
          </cell>
          <cell r="J139">
            <v>449</v>
          </cell>
          <cell r="K139">
            <v>462</v>
          </cell>
          <cell r="M139">
            <v>37</v>
          </cell>
          <cell r="AM139">
            <v>1</v>
          </cell>
          <cell r="AN139">
            <v>1.6799999999999999E-2</v>
          </cell>
          <cell r="AO139">
            <v>1.2</v>
          </cell>
          <cell r="AP139" t="str">
            <v>저압케이블공</v>
          </cell>
          <cell r="AQ139">
            <v>1.6799999999999999E-2</v>
          </cell>
          <cell r="BB139" t="str">
            <v>전 7-10</v>
          </cell>
        </row>
        <row r="140">
          <cell r="A140">
            <v>119</v>
          </cell>
          <cell r="B140" t="str">
            <v>케이블</v>
          </cell>
          <cell r="C140" t="str">
            <v>CVV-SB 3C/1.25㎟</v>
          </cell>
          <cell r="D140">
            <v>1.03</v>
          </cell>
          <cell r="E140" t="str">
            <v>m</v>
          </cell>
          <cell r="F140">
            <v>50</v>
          </cell>
          <cell r="G140">
            <v>2334</v>
          </cell>
          <cell r="I140">
            <v>1678</v>
          </cell>
          <cell r="J140">
            <v>589</v>
          </cell>
          <cell r="K140">
            <v>606</v>
          </cell>
          <cell r="M140">
            <v>50</v>
          </cell>
          <cell r="AM140">
            <v>1</v>
          </cell>
          <cell r="AN140">
            <v>2.2799999999999997E-2</v>
          </cell>
          <cell r="AO140">
            <v>1.2</v>
          </cell>
          <cell r="AP140" t="str">
            <v>저압케이블공</v>
          </cell>
          <cell r="AQ140">
            <v>2.2799999999999997E-2</v>
          </cell>
          <cell r="BB140" t="str">
            <v>전 7-10</v>
          </cell>
        </row>
        <row r="141">
          <cell r="A141">
            <v>120</v>
          </cell>
          <cell r="B141" t="str">
            <v>케이블</v>
          </cell>
          <cell r="C141" t="str">
            <v>CVV-SB 30C/1.25㎟</v>
          </cell>
          <cell r="D141">
            <v>1.03</v>
          </cell>
          <cell r="E141" t="str">
            <v>m</v>
          </cell>
          <cell r="F141">
            <v>50</v>
          </cell>
          <cell r="G141">
            <v>11218</v>
          </cell>
          <cell r="I141">
            <v>8656</v>
          </cell>
          <cell r="J141">
            <v>2236</v>
          </cell>
          <cell r="K141">
            <v>2303</v>
          </cell>
          <cell r="M141">
            <v>259</v>
          </cell>
          <cell r="AM141">
            <v>1</v>
          </cell>
          <cell r="AN141">
            <v>0.1176</v>
          </cell>
          <cell r="AO141">
            <v>1.2</v>
          </cell>
          <cell r="AP141" t="str">
            <v>저압케이블공</v>
          </cell>
          <cell r="AQ141">
            <v>0.1176</v>
          </cell>
          <cell r="BB141" t="str">
            <v>전 7-10</v>
          </cell>
        </row>
        <row r="142">
          <cell r="A142">
            <v>121</v>
          </cell>
          <cell r="B142" t="str">
            <v>전선</v>
          </cell>
          <cell r="C142" t="str">
            <v>TIV 2C 0.8㎜</v>
          </cell>
          <cell r="D142">
            <v>1.03</v>
          </cell>
          <cell r="E142" t="str">
            <v>m</v>
          </cell>
          <cell r="F142">
            <v>50</v>
          </cell>
          <cell r="G142">
            <v>1005</v>
          </cell>
          <cell r="I142">
            <v>933</v>
          </cell>
          <cell r="J142">
            <v>44</v>
          </cell>
          <cell r="K142">
            <v>45</v>
          </cell>
          <cell r="M142">
            <v>27</v>
          </cell>
          <cell r="AM142">
            <v>1</v>
          </cell>
          <cell r="AN142">
            <v>1.4999999999999999E-2</v>
          </cell>
          <cell r="AO142">
            <v>1</v>
          </cell>
          <cell r="AP142" t="str">
            <v>통신내선공</v>
          </cell>
          <cell r="AQ142">
            <v>1.4999999999999999E-2</v>
          </cell>
          <cell r="BB142" t="str">
            <v>통 3-16</v>
          </cell>
        </row>
        <row r="143">
          <cell r="A143">
            <v>122</v>
          </cell>
          <cell r="B143" t="str">
            <v>케이블</v>
          </cell>
          <cell r="C143" t="str">
            <v>CPEV 5P 0.65㎟</v>
          </cell>
          <cell r="D143">
            <v>1.03</v>
          </cell>
          <cell r="E143" t="str">
            <v>m</v>
          </cell>
          <cell r="F143">
            <v>50</v>
          </cell>
          <cell r="G143">
            <v>1465</v>
          </cell>
          <cell r="I143">
            <v>969</v>
          </cell>
          <cell r="J143">
            <v>454</v>
          </cell>
          <cell r="K143">
            <v>467</v>
          </cell>
          <cell r="M143">
            <v>29</v>
          </cell>
          <cell r="AM143">
            <v>2</v>
          </cell>
          <cell r="AN143">
            <v>0.02</v>
          </cell>
          <cell r="AO143">
            <v>1</v>
          </cell>
          <cell r="AP143" t="str">
            <v>보통인부</v>
          </cell>
          <cell r="AQ143">
            <v>1.2E-2</v>
          </cell>
          <cell r="AR143" t="str">
            <v>통신케이블공</v>
          </cell>
          <cell r="AS143">
            <v>8.0000000000000002E-3</v>
          </cell>
          <cell r="BB143" t="str">
            <v>통 3-15</v>
          </cell>
        </row>
        <row r="144">
          <cell r="A144">
            <v>123</v>
          </cell>
          <cell r="B144" t="str">
            <v>케이블</v>
          </cell>
          <cell r="C144" t="str">
            <v>CPEV 10P 0.65㎟</v>
          </cell>
          <cell r="D144">
            <v>1.03</v>
          </cell>
          <cell r="E144" t="str">
            <v>m</v>
          </cell>
          <cell r="F144">
            <v>50</v>
          </cell>
          <cell r="G144">
            <v>1585</v>
          </cell>
          <cell r="I144">
            <v>969</v>
          </cell>
          <cell r="J144">
            <v>570</v>
          </cell>
          <cell r="K144">
            <v>587</v>
          </cell>
          <cell r="M144">
            <v>29</v>
          </cell>
          <cell r="AM144">
            <v>2</v>
          </cell>
          <cell r="AN144">
            <v>0.02</v>
          </cell>
          <cell r="AO144">
            <v>1</v>
          </cell>
          <cell r="AP144" t="str">
            <v>보통인부</v>
          </cell>
          <cell r="AQ144">
            <v>1.2E-2</v>
          </cell>
          <cell r="AR144" t="str">
            <v>통신케이블공</v>
          </cell>
          <cell r="AS144">
            <v>8.0000000000000002E-3</v>
          </cell>
          <cell r="BB144" t="str">
            <v>통 3-15</v>
          </cell>
        </row>
        <row r="145">
          <cell r="A145">
            <v>124</v>
          </cell>
          <cell r="B145" t="str">
            <v>케이블</v>
          </cell>
          <cell r="C145" t="str">
            <v>CPEV 20P 0.65㎟</v>
          </cell>
          <cell r="D145">
            <v>1.03</v>
          </cell>
          <cell r="E145" t="str">
            <v>m</v>
          </cell>
          <cell r="F145">
            <v>50</v>
          </cell>
          <cell r="G145">
            <v>1974</v>
          </cell>
          <cell r="I145">
            <v>1075</v>
          </cell>
          <cell r="J145">
            <v>842</v>
          </cell>
          <cell r="K145">
            <v>867</v>
          </cell>
          <cell r="M145">
            <v>32</v>
          </cell>
          <cell r="AM145">
            <v>2</v>
          </cell>
          <cell r="AN145">
            <v>2.1999999999999999E-2</v>
          </cell>
          <cell r="AO145">
            <v>1</v>
          </cell>
          <cell r="AP145" t="str">
            <v>보통인부</v>
          </cell>
          <cell r="AQ145">
            <v>1.2999999999999999E-2</v>
          </cell>
          <cell r="AR145" t="str">
            <v>통신케이블공</v>
          </cell>
          <cell r="AS145">
            <v>8.9999999999999993E-3</v>
          </cell>
          <cell r="BB145" t="str">
            <v>통 3-15</v>
          </cell>
        </row>
        <row r="146">
          <cell r="A146">
            <v>125</v>
          </cell>
          <cell r="B146" t="str">
            <v>케이블</v>
          </cell>
          <cell r="C146" t="str">
            <v>CPEV 30P 0.65㎟</v>
          </cell>
          <cell r="D146">
            <v>1.03</v>
          </cell>
          <cell r="E146" t="str">
            <v>m</v>
          </cell>
          <cell r="F146">
            <v>50</v>
          </cell>
          <cell r="G146">
            <v>2502</v>
          </cell>
          <cell r="I146">
            <v>1285</v>
          </cell>
          <cell r="J146">
            <v>1145</v>
          </cell>
          <cell r="K146">
            <v>1179</v>
          </cell>
          <cell r="M146">
            <v>38</v>
          </cell>
          <cell r="AM146">
            <v>2</v>
          </cell>
          <cell r="AN146">
            <v>2.5999999999999999E-2</v>
          </cell>
          <cell r="AO146">
            <v>1</v>
          </cell>
          <cell r="AP146" t="str">
            <v>보통인부</v>
          </cell>
          <cell r="AQ146">
            <v>1.4999999999999999E-2</v>
          </cell>
          <cell r="AR146" t="str">
            <v>통신케이블공</v>
          </cell>
          <cell r="AS146">
            <v>1.0999999999999999E-2</v>
          </cell>
          <cell r="BB146" t="str">
            <v>통 3-15</v>
          </cell>
        </row>
        <row r="147">
          <cell r="A147">
            <v>126</v>
          </cell>
          <cell r="B147" t="str">
            <v>케이블</v>
          </cell>
          <cell r="C147" t="str">
            <v>CPEV 50P 0.65㎟</v>
          </cell>
          <cell r="D147">
            <v>1.03</v>
          </cell>
          <cell r="E147" t="str">
            <v>m</v>
          </cell>
          <cell r="F147">
            <v>50</v>
          </cell>
          <cell r="G147">
            <v>3033</v>
          </cell>
          <cell r="I147">
            <v>1285</v>
          </cell>
          <cell r="J147">
            <v>1661</v>
          </cell>
          <cell r="K147">
            <v>1710</v>
          </cell>
          <cell r="M147">
            <v>38</v>
          </cell>
          <cell r="AM147">
            <v>2</v>
          </cell>
          <cell r="AN147">
            <v>2.5999999999999999E-2</v>
          </cell>
          <cell r="AO147">
            <v>1</v>
          </cell>
          <cell r="AP147" t="str">
            <v>보통인부</v>
          </cell>
          <cell r="AQ147">
            <v>1.4999999999999999E-2</v>
          </cell>
          <cell r="AR147" t="str">
            <v>통신케이블공</v>
          </cell>
          <cell r="AS147">
            <v>1.0999999999999999E-2</v>
          </cell>
          <cell r="BB147" t="str">
            <v>통 3-15</v>
          </cell>
        </row>
        <row r="148">
          <cell r="A148">
            <v>127</v>
          </cell>
          <cell r="B148" t="str">
            <v>케이블</v>
          </cell>
          <cell r="C148" t="str">
            <v>CPEV 100P 0.65㎟</v>
          </cell>
          <cell r="D148">
            <v>1.03</v>
          </cell>
          <cell r="E148" t="str">
            <v>m</v>
          </cell>
          <cell r="F148">
            <v>50</v>
          </cell>
          <cell r="G148">
            <v>4513</v>
          </cell>
          <cell r="I148">
            <v>1475</v>
          </cell>
          <cell r="J148">
            <v>2907</v>
          </cell>
          <cell r="K148">
            <v>2994</v>
          </cell>
          <cell r="M148">
            <v>44</v>
          </cell>
          <cell r="AM148">
            <v>2</v>
          </cell>
          <cell r="AN148">
            <v>3.0000000000000002E-2</v>
          </cell>
          <cell r="AO148">
            <v>1</v>
          </cell>
          <cell r="AP148" t="str">
            <v>보통인부</v>
          </cell>
          <cell r="AQ148">
            <v>1.7500000000000002E-2</v>
          </cell>
          <cell r="AR148" t="str">
            <v>통신케이블공</v>
          </cell>
          <cell r="AS148">
            <v>1.2500000000000001E-2</v>
          </cell>
          <cell r="BB148" t="str">
            <v>통 3-15</v>
          </cell>
        </row>
        <row r="149">
          <cell r="A149">
            <v>128</v>
          </cell>
          <cell r="B149" t="str">
            <v>케이블</v>
          </cell>
          <cell r="C149" t="str">
            <v>ECX 5C-2V</v>
          </cell>
          <cell r="D149">
            <v>1.03</v>
          </cell>
          <cell r="E149" t="str">
            <v>m</v>
          </cell>
          <cell r="F149">
            <v>50</v>
          </cell>
          <cell r="G149">
            <v>1485</v>
          </cell>
          <cell r="I149">
            <v>1134</v>
          </cell>
          <cell r="J149">
            <v>308</v>
          </cell>
          <cell r="K149">
            <v>317</v>
          </cell>
          <cell r="M149">
            <v>34</v>
          </cell>
          <cell r="AM149">
            <v>1</v>
          </cell>
          <cell r="AN149">
            <v>1.7999999999999999E-2</v>
          </cell>
          <cell r="AO149">
            <v>1</v>
          </cell>
          <cell r="AP149" t="str">
            <v>통신설비공</v>
          </cell>
          <cell r="AQ149">
            <v>1.7999999999999999E-2</v>
          </cell>
          <cell r="BB149" t="str">
            <v>통 5-89</v>
          </cell>
        </row>
        <row r="150">
          <cell r="A150">
            <v>129</v>
          </cell>
          <cell r="B150" t="str">
            <v>케이블</v>
          </cell>
          <cell r="C150" t="str">
            <v>ECX 7C-2V</v>
          </cell>
          <cell r="D150">
            <v>1.03</v>
          </cell>
          <cell r="E150" t="str">
            <v>m</v>
          </cell>
          <cell r="F150">
            <v>50</v>
          </cell>
          <cell r="G150">
            <v>2000</v>
          </cell>
          <cell r="I150">
            <v>1386</v>
          </cell>
          <cell r="J150">
            <v>557</v>
          </cell>
          <cell r="K150">
            <v>573</v>
          </cell>
          <cell r="M150">
            <v>41</v>
          </cell>
          <cell r="AM150">
            <v>1</v>
          </cell>
          <cell r="AN150">
            <v>2.1999999999999999E-2</v>
          </cell>
          <cell r="AO150">
            <v>1</v>
          </cell>
          <cell r="AP150" t="str">
            <v>통신설비공</v>
          </cell>
          <cell r="AQ150">
            <v>2.1999999999999999E-2</v>
          </cell>
          <cell r="BB150" t="str">
            <v>통 5-89</v>
          </cell>
        </row>
        <row r="151">
          <cell r="A151">
            <v>130</v>
          </cell>
          <cell r="B151" t="str">
            <v>전선관</v>
          </cell>
          <cell r="C151" t="str">
            <v>ST 16C</v>
          </cell>
          <cell r="D151">
            <v>1.1000000000000001</v>
          </cell>
          <cell r="E151" t="str">
            <v>m</v>
          </cell>
          <cell r="F151">
            <v>50</v>
          </cell>
          <cell r="G151">
            <v>4599</v>
          </cell>
          <cell r="I151">
            <v>3842</v>
          </cell>
          <cell r="J151">
            <v>584</v>
          </cell>
          <cell r="K151">
            <v>642</v>
          </cell>
          <cell r="M151">
            <v>115</v>
          </cell>
          <cell r="N151" t="str">
            <v>전선관 부속자재</v>
          </cell>
          <cell r="O151" t="str">
            <v>전선관의 15%</v>
          </cell>
          <cell r="P151">
            <v>1</v>
          </cell>
          <cell r="Q151" t="str">
            <v>식</v>
          </cell>
          <cell r="W151">
            <v>87</v>
          </cell>
          <cell r="AM151">
            <v>1</v>
          </cell>
          <cell r="AN151">
            <v>0.08</v>
          </cell>
          <cell r="AO151">
            <v>1</v>
          </cell>
          <cell r="AP151" t="str">
            <v>내선전공</v>
          </cell>
          <cell r="AQ151">
            <v>0.08</v>
          </cell>
          <cell r="BB151" t="str">
            <v>전 7-1</v>
          </cell>
        </row>
        <row r="152">
          <cell r="A152">
            <v>131</v>
          </cell>
          <cell r="B152" t="str">
            <v>전선관</v>
          </cell>
          <cell r="C152" t="str">
            <v>ST 22C</v>
          </cell>
          <cell r="D152">
            <v>1.1000000000000001</v>
          </cell>
          <cell r="E152" t="str">
            <v>m</v>
          </cell>
          <cell r="F152">
            <v>50</v>
          </cell>
          <cell r="G152">
            <v>6264</v>
          </cell>
          <cell r="I152">
            <v>5283</v>
          </cell>
          <cell r="J152">
            <v>749</v>
          </cell>
          <cell r="K152">
            <v>823</v>
          </cell>
          <cell r="M152">
            <v>158</v>
          </cell>
          <cell r="N152" t="str">
            <v>전선관 부속자재</v>
          </cell>
          <cell r="O152" t="str">
            <v>전선관의 15%</v>
          </cell>
          <cell r="P152">
            <v>1</v>
          </cell>
          <cell r="Q152" t="str">
            <v>식</v>
          </cell>
          <cell r="W152">
            <v>112</v>
          </cell>
          <cell r="AM152">
            <v>1</v>
          </cell>
          <cell r="AN152">
            <v>0.11</v>
          </cell>
          <cell r="AO152">
            <v>1</v>
          </cell>
          <cell r="AP152" t="str">
            <v>내선전공</v>
          </cell>
          <cell r="AQ152">
            <v>0.11</v>
          </cell>
          <cell r="BB152" t="str">
            <v>전 7-1</v>
          </cell>
        </row>
        <row r="153">
          <cell r="A153">
            <v>132</v>
          </cell>
          <cell r="B153" t="str">
            <v>전선관</v>
          </cell>
          <cell r="C153" t="str">
            <v>ST 28C</v>
          </cell>
          <cell r="D153">
            <v>1.1000000000000001</v>
          </cell>
          <cell r="E153" t="str">
            <v>m</v>
          </cell>
          <cell r="F153">
            <v>50</v>
          </cell>
          <cell r="G153">
            <v>7999</v>
          </cell>
          <cell r="I153">
            <v>6723</v>
          </cell>
          <cell r="J153">
            <v>978</v>
          </cell>
          <cell r="K153">
            <v>1075</v>
          </cell>
          <cell r="M153">
            <v>201</v>
          </cell>
          <cell r="N153" t="str">
            <v>전선관 부속자재</v>
          </cell>
          <cell r="O153" t="str">
            <v>전선관의 15%</v>
          </cell>
          <cell r="P153">
            <v>1</v>
          </cell>
          <cell r="Q153" t="str">
            <v>식</v>
          </cell>
          <cell r="W153">
            <v>146</v>
          </cell>
          <cell r="AM153">
            <v>1</v>
          </cell>
          <cell r="AN153">
            <v>0.14000000000000001</v>
          </cell>
          <cell r="AO153">
            <v>1</v>
          </cell>
          <cell r="AP153" t="str">
            <v>내선전공</v>
          </cell>
          <cell r="AQ153">
            <v>0.14000000000000001</v>
          </cell>
          <cell r="BB153" t="str">
            <v>전 7-1</v>
          </cell>
        </row>
        <row r="154">
          <cell r="A154">
            <v>133</v>
          </cell>
          <cell r="B154" t="str">
            <v>전선관</v>
          </cell>
          <cell r="C154" t="str">
            <v>ST 36C</v>
          </cell>
          <cell r="D154">
            <v>1.1000000000000001</v>
          </cell>
          <cell r="E154" t="str">
            <v>m</v>
          </cell>
          <cell r="F154">
            <v>50</v>
          </cell>
          <cell r="G154">
            <v>11213</v>
          </cell>
          <cell r="I154">
            <v>9605</v>
          </cell>
          <cell r="J154">
            <v>1200</v>
          </cell>
          <cell r="K154">
            <v>1320</v>
          </cell>
          <cell r="M154">
            <v>288</v>
          </cell>
          <cell r="N154" t="str">
            <v>전선관 부속자재</v>
          </cell>
          <cell r="O154" t="str">
            <v>전선관의 15%</v>
          </cell>
          <cell r="P154">
            <v>1</v>
          </cell>
          <cell r="Q154" t="str">
            <v>식</v>
          </cell>
          <cell r="W154">
            <v>180</v>
          </cell>
          <cell r="AM154">
            <v>1</v>
          </cell>
          <cell r="AN154">
            <v>0.2</v>
          </cell>
          <cell r="AO154">
            <v>1</v>
          </cell>
          <cell r="AP154" t="str">
            <v>내선전공</v>
          </cell>
          <cell r="AQ154">
            <v>0.2</v>
          </cell>
          <cell r="BB154" t="str">
            <v>전 7-1</v>
          </cell>
        </row>
        <row r="155">
          <cell r="A155">
            <v>134</v>
          </cell>
          <cell r="B155" t="str">
            <v>전선관</v>
          </cell>
          <cell r="C155" t="str">
            <v>ST 42C</v>
          </cell>
          <cell r="D155">
            <v>1.1000000000000001</v>
          </cell>
          <cell r="E155" t="str">
            <v>m</v>
          </cell>
          <cell r="F155">
            <v>50</v>
          </cell>
          <cell r="G155">
            <v>13898</v>
          </cell>
          <cell r="I155">
            <v>12007</v>
          </cell>
          <cell r="J155">
            <v>1392</v>
          </cell>
          <cell r="K155">
            <v>1531</v>
          </cell>
          <cell r="M155">
            <v>360</v>
          </cell>
          <cell r="N155" t="str">
            <v>전선관 부속자재</v>
          </cell>
          <cell r="O155" t="str">
            <v>전선관의 15%</v>
          </cell>
          <cell r="P155">
            <v>1</v>
          </cell>
          <cell r="Q155" t="str">
            <v>식</v>
          </cell>
          <cell r="W155">
            <v>208</v>
          </cell>
          <cell r="AM155">
            <v>1</v>
          </cell>
          <cell r="AN155">
            <v>0.25</v>
          </cell>
          <cell r="AO155">
            <v>1</v>
          </cell>
          <cell r="AP155" t="str">
            <v>내선전공</v>
          </cell>
          <cell r="AQ155">
            <v>0.25</v>
          </cell>
          <cell r="BB155" t="str">
            <v>전 7-1</v>
          </cell>
        </row>
        <row r="156">
          <cell r="A156">
            <v>135</v>
          </cell>
          <cell r="B156" t="str">
            <v>전선관</v>
          </cell>
          <cell r="C156" t="str">
            <v>ST 54C</v>
          </cell>
          <cell r="D156">
            <v>1.1000000000000001</v>
          </cell>
          <cell r="E156" t="str">
            <v>m</v>
          </cell>
          <cell r="F156">
            <v>50</v>
          </cell>
          <cell r="G156">
            <v>18953</v>
          </cell>
          <cell r="I156">
            <v>16329</v>
          </cell>
          <cell r="J156">
            <v>1941</v>
          </cell>
          <cell r="K156">
            <v>2135</v>
          </cell>
          <cell r="M156">
            <v>489</v>
          </cell>
          <cell r="N156" t="str">
            <v>전선관 부속자재</v>
          </cell>
          <cell r="O156" t="str">
            <v>전선관의 15%</v>
          </cell>
          <cell r="P156">
            <v>1</v>
          </cell>
          <cell r="Q156" t="str">
            <v>식</v>
          </cell>
          <cell r="W156">
            <v>291</v>
          </cell>
          <cell r="AM156">
            <v>1</v>
          </cell>
          <cell r="AN156">
            <v>0.34</v>
          </cell>
          <cell r="AO156">
            <v>1</v>
          </cell>
          <cell r="AP156" t="str">
            <v>내선전공</v>
          </cell>
          <cell r="AQ156">
            <v>0.34</v>
          </cell>
          <cell r="BB156" t="str">
            <v>전 7-1</v>
          </cell>
        </row>
        <row r="157">
          <cell r="A157">
            <v>136</v>
          </cell>
          <cell r="B157" t="str">
            <v>전선관</v>
          </cell>
          <cell r="C157" t="str">
            <v>ST 70C</v>
          </cell>
          <cell r="D157">
            <v>1.1000000000000001</v>
          </cell>
          <cell r="E157" t="str">
            <v>m</v>
          </cell>
          <cell r="F157">
            <v>50</v>
          </cell>
          <cell r="G157">
            <v>24479</v>
          </cell>
          <cell r="I157">
            <v>21132</v>
          </cell>
          <cell r="J157">
            <v>2468</v>
          </cell>
          <cell r="K157">
            <v>2714</v>
          </cell>
          <cell r="M157">
            <v>633</v>
          </cell>
          <cell r="N157" t="str">
            <v>전선관 부속자재</v>
          </cell>
          <cell r="O157" t="str">
            <v>전선관의 15%</v>
          </cell>
          <cell r="P157">
            <v>1</v>
          </cell>
          <cell r="Q157" t="str">
            <v>식</v>
          </cell>
          <cell r="W157">
            <v>370</v>
          </cell>
          <cell r="AM157">
            <v>1</v>
          </cell>
          <cell r="AN157">
            <v>0.44</v>
          </cell>
          <cell r="AO157">
            <v>1</v>
          </cell>
          <cell r="AP157" t="str">
            <v>내선전공</v>
          </cell>
          <cell r="AQ157">
            <v>0.44</v>
          </cell>
          <cell r="BB157" t="str">
            <v>전 7-1</v>
          </cell>
        </row>
        <row r="158">
          <cell r="A158">
            <v>137</v>
          </cell>
          <cell r="B158" t="str">
            <v>전선관</v>
          </cell>
          <cell r="C158" t="str">
            <v>ST 82C</v>
          </cell>
          <cell r="D158">
            <v>1.1000000000000001</v>
          </cell>
          <cell r="E158" t="str">
            <v>m</v>
          </cell>
          <cell r="F158">
            <v>50</v>
          </cell>
          <cell r="G158">
            <v>29762</v>
          </cell>
          <cell r="I158">
            <v>25935</v>
          </cell>
          <cell r="J158">
            <v>2772</v>
          </cell>
          <cell r="K158">
            <v>3049</v>
          </cell>
          <cell r="M158">
            <v>778</v>
          </cell>
          <cell r="N158" t="str">
            <v>전선관 부속자재</v>
          </cell>
          <cell r="O158" t="str">
            <v>전선관의 15%</v>
          </cell>
          <cell r="P158">
            <v>1</v>
          </cell>
          <cell r="Q158" t="str">
            <v>식</v>
          </cell>
          <cell r="W158">
            <v>415</v>
          </cell>
          <cell r="AM158">
            <v>1</v>
          </cell>
          <cell r="AN158">
            <v>0.54</v>
          </cell>
          <cell r="AO158">
            <v>1</v>
          </cell>
          <cell r="AP158" t="str">
            <v>내선전공</v>
          </cell>
          <cell r="AQ158">
            <v>0.54</v>
          </cell>
          <cell r="BB158" t="str">
            <v>전 7-1</v>
          </cell>
        </row>
        <row r="159">
          <cell r="A159">
            <v>138</v>
          </cell>
          <cell r="B159" t="str">
            <v>전선관</v>
          </cell>
          <cell r="C159" t="str">
            <v>ST 104C</v>
          </cell>
          <cell r="D159">
            <v>1.1000000000000001</v>
          </cell>
          <cell r="E159" t="str">
            <v>m</v>
          </cell>
          <cell r="F159">
            <v>50</v>
          </cell>
          <cell r="G159">
            <v>39979</v>
          </cell>
          <cell r="I159">
            <v>34099</v>
          </cell>
          <cell r="J159">
            <v>4417</v>
          </cell>
          <cell r="K159">
            <v>4858</v>
          </cell>
          <cell r="M159">
            <v>1022</v>
          </cell>
          <cell r="N159" t="str">
            <v>전선관 부속자재</v>
          </cell>
          <cell r="O159" t="str">
            <v>전선관의 15%</v>
          </cell>
          <cell r="P159">
            <v>1</v>
          </cell>
          <cell r="Q159" t="str">
            <v>식</v>
          </cell>
          <cell r="W159">
            <v>662</v>
          </cell>
          <cell r="AM159">
            <v>1</v>
          </cell>
          <cell r="AN159">
            <v>0.71</v>
          </cell>
          <cell r="AO159">
            <v>1</v>
          </cell>
          <cell r="AP159" t="str">
            <v>내선전공</v>
          </cell>
          <cell r="AQ159">
            <v>0.71</v>
          </cell>
          <cell r="BB159" t="str">
            <v>전 7-1</v>
          </cell>
        </row>
        <row r="160">
          <cell r="A160">
            <v>139</v>
          </cell>
          <cell r="B160" t="str">
            <v>가요전선관</v>
          </cell>
          <cell r="C160" t="str">
            <v>2종 방수16C</v>
          </cell>
          <cell r="D160">
            <v>1.1000000000000001</v>
          </cell>
          <cell r="E160" t="str">
            <v>m</v>
          </cell>
          <cell r="F160">
            <v>50</v>
          </cell>
          <cell r="G160">
            <v>4261</v>
          </cell>
          <cell r="I160">
            <v>1873</v>
          </cell>
          <cell r="J160">
            <v>2120</v>
          </cell>
          <cell r="K160">
            <v>2332</v>
          </cell>
          <cell r="M160">
            <v>56</v>
          </cell>
          <cell r="N160" t="str">
            <v>전선관 부속자재</v>
          </cell>
          <cell r="O160" t="str">
            <v>전선관의 15%</v>
          </cell>
          <cell r="P160">
            <v>1</v>
          </cell>
          <cell r="Q160" t="str">
            <v>식</v>
          </cell>
          <cell r="W160">
            <v>318</v>
          </cell>
          <cell r="AM160">
            <v>1</v>
          </cell>
          <cell r="AN160">
            <v>3.9E-2</v>
          </cell>
          <cell r="AO160">
            <v>1</v>
          </cell>
          <cell r="AP160" t="str">
            <v>내선전공</v>
          </cell>
          <cell r="AQ160">
            <v>3.9E-2</v>
          </cell>
          <cell r="BB160" t="str">
            <v>전 7-1</v>
          </cell>
        </row>
        <row r="161">
          <cell r="A161">
            <v>140</v>
          </cell>
          <cell r="B161" t="str">
            <v>가요전선관</v>
          </cell>
          <cell r="C161" t="str">
            <v>2종 방수22C</v>
          </cell>
          <cell r="D161">
            <v>1.1000000000000001</v>
          </cell>
          <cell r="E161" t="str">
            <v>m</v>
          </cell>
          <cell r="F161">
            <v>50</v>
          </cell>
          <cell r="G161">
            <v>5520</v>
          </cell>
          <cell r="I161">
            <v>2353</v>
          </cell>
          <cell r="J161">
            <v>2816</v>
          </cell>
          <cell r="K161">
            <v>3097</v>
          </cell>
          <cell r="M161">
            <v>70</v>
          </cell>
          <cell r="N161" t="str">
            <v>전선관 부속자재</v>
          </cell>
          <cell r="O161" t="str">
            <v>전선관의 15%</v>
          </cell>
          <cell r="P161">
            <v>1</v>
          </cell>
          <cell r="Q161" t="str">
            <v>식</v>
          </cell>
          <cell r="W161">
            <v>422</v>
          </cell>
          <cell r="AM161">
            <v>1</v>
          </cell>
          <cell r="AN161">
            <v>4.9000000000000002E-2</v>
          </cell>
          <cell r="AO161">
            <v>1</v>
          </cell>
          <cell r="AP161" t="str">
            <v>내선전공</v>
          </cell>
          <cell r="AQ161">
            <v>4.9000000000000002E-2</v>
          </cell>
          <cell r="BB161" t="str">
            <v>전 7-1</v>
          </cell>
        </row>
        <row r="162">
          <cell r="A162">
            <v>141</v>
          </cell>
          <cell r="B162" t="str">
            <v>가요전선관</v>
          </cell>
          <cell r="C162" t="str">
            <v>2종 방수28C</v>
          </cell>
          <cell r="D162">
            <v>1.1000000000000001</v>
          </cell>
          <cell r="E162" t="str">
            <v>m</v>
          </cell>
          <cell r="F162">
            <v>50</v>
          </cell>
          <cell r="G162">
            <v>7127</v>
          </cell>
          <cell r="I162">
            <v>3025</v>
          </cell>
          <cell r="J162">
            <v>3648</v>
          </cell>
          <cell r="K162">
            <v>4012</v>
          </cell>
          <cell r="M162">
            <v>90</v>
          </cell>
          <cell r="N162" t="str">
            <v>전선관 부속자재</v>
          </cell>
          <cell r="O162" t="str">
            <v>전선관의 15%</v>
          </cell>
          <cell r="P162">
            <v>1</v>
          </cell>
          <cell r="Q162" t="str">
            <v>식</v>
          </cell>
          <cell r="W162">
            <v>547</v>
          </cell>
          <cell r="AM162">
            <v>1</v>
          </cell>
          <cell r="AN162">
            <v>6.3E-2</v>
          </cell>
          <cell r="AO162">
            <v>1</v>
          </cell>
          <cell r="AP162" t="str">
            <v>내선전공</v>
          </cell>
          <cell r="AQ162">
            <v>6.3E-2</v>
          </cell>
          <cell r="BB162" t="str">
            <v>전 7-1</v>
          </cell>
        </row>
        <row r="163">
          <cell r="A163">
            <v>142</v>
          </cell>
          <cell r="B163" t="str">
            <v>가요전선관</v>
          </cell>
          <cell r="C163" t="str">
            <v>2종 방수36C</v>
          </cell>
          <cell r="D163">
            <v>1.1000000000000001</v>
          </cell>
          <cell r="E163" t="str">
            <v>m</v>
          </cell>
          <cell r="F163">
            <v>50</v>
          </cell>
          <cell r="G163">
            <v>7820</v>
          </cell>
          <cell r="I163">
            <v>3698</v>
          </cell>
          <cell r="J163">
            <v>3648</v>
          </cell>
          <cell r="K163">
            <v>4012</v>
          </cell>
          <cell r="M163">
            <v>110</v>
          </cell>
          <cell r="N163" t="str">
            <v>전선관 부속자재</v>
          </cell>
          <cell r="O163" t="str">
            <v>전선관의 15%</v>
          </cell>
          <cell r="P163">
            <v>1</v>
          </cell>
          <cell r="Q163" t="str">
            <v>식</v>
          </cell>
          <cell r="W163">
            <v>547</v>
          </cell>
          <cell r="AM163">
            <v>1</v>
          </cell>
          <cell r="AN163">
            <v>7.6999999999999999E-2</v>
          </cell>
          <cell r="AO163">
            <v>1</v>
          </cell>
          <cell r="AP163" t="str">
            <v>내선전공</v>
          </cell>
          <cell r="AQ163">
            <v>7.6999999999999999E-2</v>
          </cell>
          <cell r="BB163" t="str">
            <v>전 7-1</v>
          </cell>
        </row>
        <row r="164">
          <cell r="A164">
            <v>143</v>
          </cell>
          <cell r="B164" t="str">
            <v>가요전선관</v>
          </cell>
          <cell r="C164" t="str">
            <v>2종 방수42C</v>
          </cell>
          <cell r="D164">
            <v>1.1000000000000001</v>
          </cell>
          <cell r="E164" t="str">
            <v>m</v>
          </cell>
          <cell r="F164">
            <v>50</v>
          </cell>
          <cell r="G164">
            <v>11611</v>
          </cell>
          <cell r="I164">
            <v>4370</v>
          </cell>
          <cell r="J164">
            <v>6464</v>
          </cell>
          <cell r="K164">
            <v>7110</v>
          </cell>
          <cell r="M164">
            <v>131</v>
          </cell>
          <cell r="N164" t="str">
            <v>전선관 부속자재</v>
          </cell>
          <cell r="O164" t="str">
            <v>전선관의 15%</v>
          </cell>
          <cell r="P164">
            <v>1</v>
          </cell>
          <cell r="Q164" t="str">
            <v>식</v>
          </cell>
          <cell r="W164">
            <v>969</v>
          </cell>
          <cell r="AM164">
            <v>1</v>
          </cell>
          <cell r="AN164">
            <v>9.0999999999999998E-2</v>
          </cell>
          <cell r="AO164">
            <v>1</v>
          </cell>
          <cell r="AP164" t="str">
            <v>내선전공</v>
          </cell>
          <cell r="AQ164">
            <v>9.0999999999999998E-2</v>
          </cell>
          <cell r="BB164" t="str">
            <v>전 7-1</v>
          </cell>
        </row>
        <row r="165">
          <cell r="A165">
            <v>144</v>
          </cell>
          <cell r="B165" t="str">
            <v>가요전선관</v>
          </cell>
          <cell r="C165" t="str">
            <v>2종 방수54C</v>
          </cell>
          <cell r="D165">
            <v>1.1000000000000001</v>
          </cell>
          <cell r="E165" t="str">
            <v>m</v>
          </cell>
          <cell r="F165">
            <v>50</v>
          </cell>
          <cell r="G165">
            <v>18574</v>
          </cell>
          <cell r="I165">
            <v>6243</v>
          </cell>
          <cell r="J165">
            <v>11040</v>
          </cell>
          <cell r="K165">
            <v>12144</v>
          </cell>
          <cell r="M165">
            <v>187</v>
          </cell>
          <cell r="N165" t="str">
            <v>전선관 부속자재</v>
          </cell>
          <cell r="O165" t="str">
            <v>전선관의 15%</v>
          </cell>
          <cell r="P165">
            <v>1</v>
          </cell>
          <cell r="Q165" t="str">
            <v>식</v>
          </cell>
          <cell r="W165">
            <v>1656</v>
          </cell>
          <cell r="AM165">
            <v>1</v>
          </cell>
          <cell r="AN165">
            <v>0.13</v>
          </cell>
          <cell r="AO165">
            <v>1</v>
          </cell>
          <cell r="AP165" t="str">
            <v>내선전공</v>
          </cell>
          <cell r="AQ165">
            <v>0.13</v>
          </cell>
          <cell r="BB165" t="str">
            <v>전 7-1</v>
          </cell>
        </row>
        <row r="166">
          <cell r="A166">
            <v>145</v>
          </cell>
          <cell r="B166" t="str">
            <v>가요전선관</v>
          </cell>
          <cell r="C166" t="str">
            <v>2종 방수70C</v>
          </cell>
          <cell r="D166">
            <v>1.1000000000000001</v>
          </cell>
          <cell r="E166" t="str">
            <v>m</v>
          </cell>
          <cell r="F166">
            <v>50</v>
          </cell>
          <cell r="G166">
            <v>23929</v>
          </cell>
          <cell r="I166">
            <v>7204</v>
          </cell>
          <cell r="J166">
            <v>15009</v>
          </cell>
          <cell r="K166">
            <v>16509</v>
          </cell>
          <cell r="M166">
            <v>216</v>
          </cell>
          <cell r="N166" t="str">
            <v>전선관 부속자재</v>
          </cell>
          <cell r="O166" t="str">
            <v>전선관의 15%</v>
          </cell>
          <cell r="P166">
            <v>1</v>
          </cell>
          <cell r="Q166" t="str">
            <v>식</v>
          </cell>
          <cell r="W166">
            <v>2251</v>
          </cell>
          <cell r="AM166">
            <v>1</v>
          </cell>
          <cell r="AN166">
            <v>0.15</v>
          </cell>
          <cell r="AO166">
            <v>1</v>
          </cell>
          <cell r="AP166" t="str">
            <v>내선전공</v>
          </cell>
          <cell r="AQ166">
            <v>0.15</v>
          </cell>
          <cell r="BB166" t="str">
            <v>전 7-1</v>
          </cell>
        </row>
        <row r="167">
          <cell r="A167">
            <v>146</v>
          </cell>
          <cell r="B167" t="str">
            <v>가요전선관</v>
          </cell>
          <cell r="C167" t="str">
            <v>2종 방수82C</v>
          </cell>
          <cell r="D167">
            <v>1.1000000000000001</v>
          </cell>
          <cell r="E167" t="str">
            <v>m</v>
          </cell>
          <cell r="F167">
            <v>50</v>
          </cell>
          <cell r="G167">
            <v>32852</v>
          </cell>
          <cell r="I167">
            <v>7204</v>
          </cell>
          <cell r="J167">
            <v>23120</v>
          </cell>
          <cell r="K167">
            <v>25432</v>
          </cell>
          <cell r="M167">
            <v>216</v>
          </cell>
          <cell r="N167" t="str">
            <v>전선관 부속자재</v>
          </cell>
          <cell r="O167" t="str">
            <v>전선관의 15%</v>
          </cell>
          <cell r="P167">
            <v>1</v>
          </cell>
          <cell r="Q167" t="str">
            <v>식</v>
          </cell>
          <cell r="W167">
            <v>3468</v>
          </cell>
          <cell r="AM167">
            <v>1</v>
          </cell>
          <cell r="AN167">
            <v>0.15</v>
          </cell>
          <cell r="AO167">
            <v>1</v>
          </cell>
          <cell r="AP167" t="str">
            <v>내선전공</v>
          </cell>
          <cell r="AQ167">
            <v>0.15</v>
          </cell>
          <cell r="BB167" t="str">
            <v>전 7-1</v>
          </cell>
        </row>
        <row r="168">
          <cell r="A168">
            <v>147</v>
          </cell>
          <cell r="B168" t="str">
            <v>가요전선관</v>
          </cell>
          <cell r="C168" t="str">
            <v>2종 방수104C</v>
          </cell>
          <cell r="D168">
            <v>1.1000000000000001</v>
          </cell>
          <cell r="E168" t="str">
            <v>m</v>
          </cell>
          <cell r="F168">
            <v>50</v>
          </cell>
          <cell r="G168">
            <v>40024</v>
          </cell>
          <cell r="I168">
            <v>7204</v>
          </cell>
          <cell r="J168">
            <v>29640</v>
          </cell>
          <cell r="K168">
            <v>32604</v>
          </cell>
          <cell r="M168">
            <v>216</v>
          </cell>
          <cell r="N168" t="str">
            <v>전선관 부속자재</v>
          </cell>
          <cell r="O168" t="str">
            <v>전선관의 15%</v>
          </cell>
          <cell r="P168">
            <v>1</v>
          </cell>
          <cell r="Q168" t="str">
            <v>식</v>
          </cell>
          <cell r="W168">
            <v>4446</v>
          </cell>
          <cell r="AM168">
            <v>1</v>
          </cell>
          <cell r="AN168">
            <v>0.15</v>
          </cell>
          <cell r="AO168">
            <v>1</v>
          </cell>
          <cell r="AP168" t="str">
            <v>내선전공</v>
          </cell>
          <cell r="AQ168">
            <v>0.15</v>
          </cell>
          <cell r="BB168" t="str">
            <v>전 7-1</v>
          </cell>
        </row>
        <row r="169">
          <cell r="A169">
            <v>148</v>
          </cell>
          <cell r="B169" t="str">
            <v>가요전선관</v>
          </cell>
          <cell r="C169" t="str">
            <v>비방수 16C</v>
          </cell>
          <cell r="D169">
            <v>1.1000000000000001</v>
          </cell>
          <cell r="E169" t="str">
            <v>m</v>
          </cell>
          <cell r="F169">
            <v>50</v>
          </cell>
          <cell r="G169">
            <v>2088</v>
          </cell>
          <cell r="I169">
            <v>1873</v>
          </cell>
          <cell r="J169">
            <v>145</v>
          </cell>
          <cell r="K169">
            <v>159</v>
          </cell>
          <cell r="M169">
            <v>56</v>
          </cell>
          <cell r="N169" t="str">
            <v>전선관 부속자재</v>
          </cell>
          <cell r="O169" t="str">
            <v>전선관의 15%</v>
          </cell>
          <cell r="P169">
            <v>1</v>
          </cell>
          <cell r="Q169" t="str">
            <v>식</v>
          </cell>
          <cell r="W169">
            <v>21</v>
          </cell>
          <cell r="AM169">
            <v>1</v>
          </cell>
          <cell r="AN169">
            <v>3.9E-2</v>
          </cell>
          <cell r="AO169">
            <v>1</v>
          </cell>
          <cell r="AP169" t="str">
            <v>내선전공</v>
          </cell>
          <cell r="AQ169">
            <v>3.9E-2</v>
          </cell>
          <cell r="BB169" t="str">
            <v>전 7-1</v>
          </cell>
        </row>
        <row r="170">
          <cell r="A170">
            <v>149</v>
          </cell>
          <cell r="B170" t="str">
            <v>가요전선관</v>
          </cell>
          <cell r="C170" t="str">
            <v>비방수 22C</v>
          </cell>
          <cell r="D170">
            <v>1.1000000000000001</v>
          </cell>
          <cell r="E170" t="str">
            <v>m</v>
          </cell>
          <cell r="F170">
            <v>50</v>
          </cell>
          <cell r="G170">
            <v>3350</v>
          </cell>
          <cell r="I170">
            <v>2353</v>
          </cell>
          <cell r="J170">
            <v>843</v>
          </cell>
          <cell r="K170">
            <v>927</v>
          </cell>
          <cell r="M170">
            <v>70</v>
          </cell>
          <cell r="N170" t="str">
            <v>전선관 부속자재</v>
          </cell>
          <cell r="O170" t="str">
            <v>전선관의 15%</v>
          </cell>
          <cell r="P170">
            <v>1</v>
          </cell>
          <cell r="Q170" t="str">
            <v>식</v>
          </cell>
          <cell r="W170">
            <v>126</v>
          </cell>
          <cell r="AM170">
            <v>1</v>
          </cell>
          <cell r="AN170">
            <v>4.9000000000000002E-2</v>
          </cell>
          <cell r="AO170">
            <v>1</v>
          </cell>
          <cell r="AP170" t="str">
            <v>내선전공</v>
          </cell>
          <cell r="AQ170">
            <v>4.9000000000000002E-2</v>
          </cell>
          <cell r="BB170" t="str">
            <v>전 7-1</v>
          </cell>
        </row>
        <row r="171">
          <cell r="A171">
            <v>150</v>
          </cell>
          <cell r="B171" t="str">
            <v>전선관</v>
          </cell>
          <cell r="C171" t="str">
            <v>HIPVC 16C</v>
          </cell>
          <cell r="D171">
            <v>1.1000000000000001</v>
          </cell>
          <cell r="E171" t="str">
            <v>m</v>
          </cell>
          <cell r="F171">
            <v>50</v>
          </cell>
          <cell r="G171">
            <v>2686</v>
          </cell>
          <cell r="I171">
            <v>2401</v>
          </cell>
          <cell r="J171">
            <v>194</v>
          </cell>
          <cell r="K171">
            <v>213</v>
          </cell>
          <cell r="M171">
            <v>72</v>
          </cell>
          <cell r="N171" t="str">
            <v>전선관 부속자재</v>
          </cell>
          <cell r="O171" t="str">
            <v>전선관의 15%</v>
          </cell>
          <cell r="P171">
            <v>1</v>
          </cell>
          <cell r="Q171" t="str">
            <v>식</v>
          </cell>
          <cell r="W171">
            <v>29</v>
          </cell>
          <cell r="AM171">
            <v>1</v>
          </cell>
          <cell r="AN171">
            <v>0.05</v>
          </cell>
          <cell r="AO171">
            <v>1</v>
          </cell>
          <cell r="AP171" t="str">
            <v>내선전공</v>
          </cell>
          <cell r="AQ171">
            <v>0.05</v>
          </cell>
          <cell r="BB171" t="str">
            <v>전 7-1</v>
          </cell>
        </row>
        <row r="172">
          <cell r="A172">
            <v>151</v>
          </cell>
          <cell r="B172" t="str">
            <v>전선관</v>
          </cell>
          <cell r="C172" t="str">
            <v>HIPVC 22C</v>
          </cell>
          <cell r="D172">
            <v>1.1000000000000001</v>
          </cell>
          <cell r="E172" t="str">
            <v>m</v>
          </cell>
          <cell r="F172">
            <v>50</v>
          </cell>
          <cell r="G172">
            <v>3223</v>
          </cell>
          <cell r="I172">
            <v>2881</v>
          </cell>
          <cell r="J172">
            <v>233</v>
          </cell>
          <cell r="K172">
            <v>256</v>
          </cell>
          <cell r="M172">
            <v>86</v>
          </cell>
          <cell r="N172" t="str">
            <v>전선관 부속자재</v>
          </cell>
          <cell r="O172" t="str">
            <v>전선관의 15%</v>
          </cell>
          <cell r="P172">
            <v>1</v>
          </cell>
          <cell r="Q172" t="str">
            <v>식</v>
          </cell>
          <cell r="W172">
            <v>34</v>
          </cell>
          <cell r="AM172">
            <v>1</v>
          </cell>
          <cell r="AN172">
            <v>0.06</v>
          </cell>
          <cell r="AO172">
            <v>1</v>
          </cell>
          <cell r="AP172" t="str">
            <v>내선전공</v>
          </cell>
          <cell r="AQ172">
            <v>0.06</v>
          </cell>
          <cell r="BB172" t="str">
            <v>전 7-1</v>
          </cell>
        </row>
        <row r="173">
          <cell r="A173">
            <v>152</v>
          </cell>
          <cell r="B173" t="str">
            <v>전선관</v>
          </cell>
          <cell r="C173" t="str">
            <v>HIPVC 28C</v>
          </cell>
          <cell r="D173">
            <v>1.1000000000000001</v>
          </cell>
          <cell r="E173" t="str">
            <v>m</v>
          </cell>
          <cell r="F173">
            <v>50</v>
          </cell>
          <cell r="G173">
            <v>4464</v>
          </cell>
          <cell r="I173">
            <v>3842</v>
          </cell>
          <cell r="J173">
            <v>461</v>
          </cell>
          <cell r="K173">
            <v>507</v>
          </cell>
          <cell r="M173">
            <v>115</v>
          </cell>
          <cell r="N173" t="str">
            <v>전선관 부속자재</v>
          </cell>
          <cell r="O173" t="str">
            <v>전선관의 15%</v>
          </cell>
          <cell r="P173">
            <v>1</v>
          </cell>
          <cell r="Q173" t="str">
            <v>식</v>
          </cell>
          <cell r="W173">
            <v>69</v>
          </cell>
          <cell r="AM173">
            <v>1</v>
          </cell>
          <cell r="AN173">
            <v>0.08</v>
          </cell>
          <cell r="AO173">
            <v>1</v>
          </cell>
          <cell r="AP173" t="str">
            <v>내선전공</v>
          </cell>
          <cell r="AQ173">
            <v>0.08</v>
          </cell>
          <cell r="BB173" t="str">
            <v>전 7-1</v>
          </cell>
        </row>
        <row r="174">
          <cell r="A174">
            <v>153</v>
          </cell>
          <cell r="B174" t="str">
            <v>전선관</v>
          </cell>
          <cell r="C174" t="str">
            <v>HIPVC 36C</v>
          </cell>
          <cell r="D174">
            <v>1.1000000000000001</v>
          </cell>
          <cell r="E174" t="str">
            <v>m</v>
          </cell>
          <cell r="F174">
            <v>50</v>
          </cell>
          <cell r="G174">
            <v>5637</v>
          </cell>
          <cell r="I174">
            <v>4802</v>
          </cell>
          <cell r="J174">
            <v>629</v>
          </cell>
          <cell r="K174">
            <v>691</v>
          </cell>
          <cell r="M174">
            <v>144</v>
          </cell>
          <cell r="N174" t="str">
            <v>전선관 부속자재</v>
          </cell>
          <cell r="O174" t="str">
            <v>전선관의 15%</v>
          </cell>
          <cell r="P174">
            <v>1</v>
          </cell>
          <cell r="Q174" t="str">
            <v>식</v>
          </cell>
          <cell r="W174">
            <v>94</v>
          </cell>
          <cell r="AM174">
            <v>1</v>
          </cell>
          <cell r="AN174">
            <v>0.1</v>
          </cell>
          <cell r="AO174">
            <v>1</v>
          </cell>
          <cell r="AP174" t="str">
            <v>내선전공</v>
          </cell>
          <cell r="AQ174">
            <v>0.1</v>
          </cell>
          <cell r="BB174" t="str">
            <v>전 7-1</v>
          </cell>
        </row>
        <row r="175">
          <cell r="A175">
            <v>154</v>
          </cell>
          <cell r="B175" t="str">
            <v>전선관</v>
          </cell>
          <cell r="C175" t="str">
            <v>HIPVC 42C</v>
          </cell>
          <cell r="D175">
            <v>1.1000000000000001</v>
          </cell>
          <cell r="E175" t="str">
            <v>m</v>
          </cell>
          <cell r="F175">
            <v>50</v>
          </cell>
          <cell r="G175">
            <v>7380</v>
          </cell>
          <cell r="I175">
            <v>6243</v>
          </cell>
          <cell r="J175">
            <v>864</v>
          </cell>
          <cell r="K175">
            <v>950</v>
          </cell>
          <cell r="M175">
            <v>187</v>
          </cell>
          <cell r="N175" t="str">
            <v>전선관 부속자재</v>
          </cell>
          <cell r="O175" t="str">
            <v>전선관의 15%</v>
          </cell>
          <cell r="P175">
            <v>1</v>
          </cell>
          <cell r="Q175" t="str">
            <v>식</v>
          </cell>
          <cell r="W175">
            <v>129</v>
          </cell>
          <cell r="AM175">
            <v>1</v>
          </cell>
          <cell r="AN175">
            <v>0.13</v>
          </cell>
          <cell r="AO175">
            <v>1</v>
          </cell>
          <cell r="AP175" t="str">
            <v>내선전공</v>
          </cell>
          <cell r="AQ175">
            <v>0.13</v>
          </cell>
          <cell r="BB175" t="str">
            <v>전 7-1</v>
          </cell>
        </row>
        <row r="176">
          <cell r="A176">
            <v>155</v>
          </cell>
          <cell r="B176" t="str">
            <v>전선관</v>
          </cell>
          <cell r="C176" t="str">
            <v>HIPVC 54C</v>
          </cell>
          <cell r="D176">
            <v>1.1000000000000001</v>
          </cell>
          <cell r="E176" t="str">
            <v>m</v>
          </cell>
          <cell r="F176">
            <v>50</v>
          </cell>
          <cell r="G176">
            <v>10745</v>
          </cell>
          <cell r="I176">
            <v>9125</v>
          </cell>
          <cell r="J176">
            <v>1225</v>
          </cell>
          <cell r="K176">
            <v>1347</v>
          </cell>
          <cell r="M176">
            <v>273</v>
          </cell>
          <cell r="N176" t="str">
            <v>전선관 부속자재</v>
          </cell>
          <cell r="O176" t="str">
            <v>전선관의 15%</v>
          </cell>
          <cell r="P176">
            <v>1</v>
          </cell>
          <cell r="Q176" t="str">
            <v>식</v>
          </cell>
          <cell r="W176">
            <v>183</v>
          </cell>
          <cell r="AM176">
            <v>1</v>
          </cell>
          <cell r="AN176">
            <v>0.19</v>
          </cell>
          <cell r="AO176">
            <v>1</v>
          </cell>
          <cell r="AP176" t="str">
            <v>내선전공</v>
          </cell>
          <cell r="AQ176">
            <v>0.19</v>
          </cell>
          <cell r="BB176" t="str">
            <v>전 7-1</v>
          </cell>
        </row>
        <row r="177">
          <cell r="A177">
            <v>156</v>
          </cell>
          <cell r="B177" t="str">
            <v>전선관</v>
          </cell>
          <cell r="C177" t="str">
            <v>HIPVC 70C</v>
          </cell>
          <cell r="D177">
            <v>1.1000000000000001</v>
          </cell>
          <cell r="E177" t="str">
            <v>m</v>
          </cell>
          <cell r="F177">
            <v>50</v>
          </cell>
          <cell r="G177">
            <v>15605</v>
          </cell>
          <cell r="I177">
            <v>13447</v>
          </cell>
          <cell r="J177">
            <v>1596</v>
          </cell>
          <cell r="K177">
            <v>1755</v>
          </cell>
          <cell r="M177">
            <v>403</v>
          </cell>
          <cell r="N177" t="str">
            <v>전선관 부속자재</v>
          </cell>
          <cell r="O177" t="str">
            <v>전선관의 15%</v>
          </cell>
          <cell r="P177">
            <v>1</v>
          </cell>
          <cell r="Q177" t="str">
            <v>식</v>
          </cell>
          <cell r="W177">
            <v>239</v>
          </cell>
          <cell r="AM177">
            <v>1</v>
          </cell>
          <cell r="AN177">
            <v>0.28000000000000003</v>
          </cell>
          <cell r="AO177">
            <v>1</v>
          </cell>
          <cell r="AP177" t="str">
            <v>내선전공</v>
          </cell>
          <cell r="AQ177">
            <v>0.28000000000000003</v>
          </cell>
          <cell r="BB177" t="str">
            <v>전 7-1</v>
          </cell>
        </row>
        <row r="178">
          <cell r="A178">
            <v>157</v>
          </cell>
          <cell r="B178" t="str">
            <v>전선관</v>
          </cell>
          <cell r="C178" t="str">
            <v>HIPVC 82C</v>
          </cell>
          <cell r="D178">
            <v>1.1000000000000001</v>
          </cell>
          <cell r="E178" t="str">
            <v>m</v>
          </cell>
          <cell r="F178">
            <v>50</v>
          </cell>
          <cell r="G178">
            <v>20949</v>
          </cell>
          <cell r="I178">
            <v>17770</v>
          </cell>
          <cell r="J178">
            <v>2406</v>
          </cell>
          <cell r="K178">
            <v>2646</v>
          </cell>
          <cell r="M178">
            <v>533</v>
          </cell>
          <cell r="N178" t="str">
            <v>전선관 부속자재</v>
          </cell>
          <cell r="O178" t="str">
            <v>전선관의 15%</v>
          </cell>
          <cell r="P178">
            <v>1</v>
          </cell>
          <cell r="Q178" t="str">
            <v>식</v>
          </cell>
          <cell r="W178">
            <v>360</v>
          </cell>
          <cell r="AM178">
            <v>1</v>
          </cell>
          <cell r="AN178">
            <v>0.37</v>
          </cell>
          <cell r="AO178">
            <v>1</v>
          </cell>
          <cell r="AP178" t="str">
            <v>내선전공</v>
          </cell>
          <cell r="AQ178">
            <v>0.37</v>
          </cell>
          <cell r="BB178" t="str">
            <v>전 7-1</v>
          </cell>
        </row>
        <row r="179">
          <cell r="A179">
            <v>158</v>
          </cell>
          <cell r="B179" t="str">
            <v>전선관</v>
          </cell>
          <cell r="C179" t="str">
            <v>HIPVC 104C</v>
          </cell>
          <cell r="D179">
            <v>1.1000000000000001</v>
          </cell>
          <cell r="E179" t="str">
            <v>m</v>
          </cell>
          <cell r="F179">
            <v>50</v>
          </cell>
          <cell r="G179">
            <v>25922</v>
          </cell>
          <cell r="I179">
            <v>22092</v>
          </cell>
          <cell r="J179">
            <v>2880</v>
          </cell>
          <cell r="K179">
            <v>3168</v>
          </cell>
          <cell r="M179">
            <v>662</v>
          </cell>
          <cell r="N179" t="str">
            <v>전선관 부속자재</v>
          </cell>
          <cell r="O179" t="str">
            <v>전선관의 15%</v>
          </cell>
          <cell r="P179">
            <v>1</v>
          </cell>
          <cell r="Q179" t="str">
            <v>식</v>
          </cell>
          <cell r="W179">
            <v>432</v>
          </cell>
          <cell r="AM179">
            <v>1</v>
          </cell>
          <cell r="AN179">
            <v>0.46</v>
          </cell>
          <cell r="AO179">
            <v>1</v>
          </cell>
          <cell r="AP179" t="str">
            <v>내선전공</v>
          </cell>
          <cell r="AQ179">
            <v>0.46</v>
          </cell>
          <cell r="BB179" t="str">
            <v>전 7-1</v>
          </cell>
        </row>
        <row r="180">
          <cell r="A180">
            <v>159</v>
          </cell>
          <cell r="B180" t="str">
            <v>전선관</v>
          </cell>
          <cell r="C180" t="str">
            <v>PE 16C</v>
          </cell>
          <cell r="D180">
            <v>1.1000000000000001</v>
          </cell>
          <cell r="E180" t="str">
            <v>m</v>
          </cell>
          <cell r="F180">
            <v>50</v>
          </cell>
          <cell r="G180">
            <v>1334</v>
          </cell>
          <cell r="I180">
            <v>1176</v>
          </cell>
          <cell r="J180">
            <v>112</v>
          </cell>
          <cell r="K180">
            <v>123</v>
          </cell>
          <cell r="M180">
            <v>35</v>
          </cell>
          <cell r="N180" t="str">
            <v>전선관 부속자재</v>
          </cell>
          <cell r="O180" t="str">
            <v>전선관의 15%</v>
          </cell>
          <cell r="P180">
            <v>1</v>
          </cell>
          <cell r="Q180" t="str">
            <v>식</v>
          </cell>
          <cell r="W180">
            <v>16</v>
          </cell>
          <cell r="AM180">
            <v>1</v>
          </cell>
          <cell r="AN180">
            <v>3.5000000000000003E-2</v>
          </cell>
          <cell r="AO180">
            <v>0.7</v>
          </cell>
          <cell r="AP180" t="str">
            <v>내선전공</v>
          </cell>
          <cell r="AQ180">
            <v>3.5000000000000003E-2</v>
          </cell>
          <cell r="BB180" t="str">
            <v>전 7-1</v>
          </cell>
        </row>
        <row r="181">
          <cell r="A181">
            <v>160</v>
          </cell>
          <cell r="B181" t="str">
            <v>전선관</v>
          </cell>
          <cell r="C181" t="str">
            <v>PE 22C</v>
          </cell>
          <cell r="D181">
            <v>1.1000000000000001</v>
          </cell>
          <cell r="E181" t="str">
            <v>m</v>
          </cell>
          <cell r="F181">
            <v>50</v>
          </cell>
          <cell r="G181">
            <v>1630</v>
          </cell>
          <cell r="I181">
            <v>1412</v>
          </cell>
          <cell r="J181">
            <v>160</v>
          </cell>
          <cell r="K181">
            <v>176</v>
          </cell>
          <cell r="M181">
            <v>42</v>
          </cell>
          <cell r="N181" t="str">
            <v>전선관 부속자재</v>
          </cell>
          <cell r="O181" t="str">
            <v>전선관의 15%</v>
          </cell>
          <cell r="P181">
            <v>1</v>
          </cell>
          <cell r="Q181" t="str">
            <v>식</v>
          </cell>
          <cell r="W181">
            <v>24</v>
          </cell>
          <cell r="AM181">
            <v>1</v>
          </cell>
          <cell r="AN181">
            <v>4.1999999999999996E-2</v>
          </cell>
          <cell r="AO181">
            <v>0.7</v>
          </cell>
          <cell r="AP181" t="str">
            <v>내선전공</v>
          </cell>
          <cell r="AQ181">
            <v>4.1999999999999996E-2</v>
          </cell>
          <cell r="BB181" t="str">
            <v>전 7-1</v>
          </cell>
        </row>
        <row r="182">
          <cell r="A182">
            <v>161</v>
          </cell>
          <cell r="B182" t="str">
            <v>전선관</v>
          </cell>
          <cell r="C182" t="str">
            <v>PE 28C</v>
          </cell>
          <cell r="D182">
            <v>1.1000000000000001</v>
          </cell>
          <cell r="E182" t="str">
            <v>m</v>
          </cell>
          <cell r="F182">
            <v>50</v>
          </cell>
          <cell r="G182">
            <v>2228</v>
          </cell>
          <cell r="I182">
            <v>1882</v>
          </cell>
          <cell r="J182">
            <v>264</v>
          </cell>
          <cell r="K182">
            <v>290</v>
          </cell>
          <cell r="M182">
            <v>56</v>
          </cell>
          <cell r="N182" t="str">
            <v>전선관 부속자재</v>
          </cell>
          <cell r="O182" t="str">
            <v>전선관의 15%</v>
          </cell>
          <cell r="P182">
            <v>1</v>
          </cell>
          <cell r="Q182" t="str">
            <v>식</v>
          </cell>
          <cell r="W182">
            <v>39</v>
          </cell>
          <cell r="AM182">
            <v>1</v>
          </cell>
          <cell r="AN182">
            <v>5.5999999999999994E-2</v>
          </cell>
          <cell r="AO182">
            <v>0.7</v>
          </cell>
          <cell r="AP182" t="str">
            <v>내선전공</v>
          </cell>
          <cell r="AQ182">
            <v>5.5999999999999994E-2</v>
          </cell>
          <cell r="BB182" t="str">
            <v>전 7-1</v>
          </cell>
        </row>
        <row r="183">
          <cell r="A183">
            <v>162</v>
          </cell>
          <cell r="B183" t="str">
            <v>전선관</v>
          </cell>
          <cell r="C183" t="str">
            <v>PE 36C</v>
          </cell>
          <cell r="D183">
            <v>1.1000000000000001</v>
          </cell>
          <cell r="E183" t="str">
            <v>m</v>
          </cell>
          <cell r="F183">
            <v>50</v>
          </cell>
          <cell r="G183">
            <v>2854</v>
          </cell>
          <cell r="I183">
            <v>2353</v>
          </cell>
          <cell r="J183">
            <v>392</v>
          </cell>
          <cell r="K183">
            <v>431</v>
          </cell>
          <cell r="M183">
            <v>70</v>
          </cell>
          <cell r="N183" t="str">
            <v>전선관 부속자재</v>
          </cell>
          <cell r="O183" t="str">
            <v>전선관의 15%</v>
          </cell>
          <cell r="P183">
            <v>1</v>
          </cell>
          <cell r="Q183" t="str">
            <v>식</v>
          </cell>
          <cell r="W183">
            <v>58</v>
          </cell>
          <cell r="AM183">
            <v>1</v>
          </cell>
          <cell r="AN183">
            <v>7.0000000000000007E-2</v>
          </cell>
          <cell r="AO183">
            <v>0.7</v>
          </cell>
          <cell r="AP183" t="str">
            <v>내선전공</v>
          </cell>
          <cell r="AQ183">
            <v>7.0000000000000007E-2</v>
          </cell>
          <cell r="BB183" t="str">
            <v>전 7-1</v>
          </cell>
        </row>
        <row r="184">
          <cell r="A184">
            <v>163</v>
          </cell>
          <cell r="B184" t="str">
            <v>전선관</v>
          </cell>
          <cell r="C184" t="str">
            <v>PE 42C</v>
          </cell>
          <cell r="D184">
            <v>1.1000000000000001</v>
          </cell>
          <cell r="E184" t="str">
            <v>m</v>
          </cell>
          <cell r="F184">
            <v>50</v>
          </cell>
          <cell r="G184">
            <v>3651</v>
          </cell>
          <cell r="I184">
            <v>3059</v>
          </cell>
          <cell r="J184">
            <v>456</v>
          </cell>
          <cell r="K184">
            <v>501</v>
          </cell>
          <cell r="M184">
            <v>91</v>
          </cell>
          <cell r="N184" t="str">
            <v>전선관 부속자재</v>
          </cell>
          <cell r="O184" t="str">
            <v>전선관의 15%</v>
          </cell>
          <cell r="P184">
            <v>1</v>
          </cell>
          <cell r="Q184" t="str">
            <v>식</v>
          </cell>
          <cell r="W184">
            <v>68</v>
          </cell>
          <cell r="AM184">
            <v>1</v>
          </cell>
          <cell r="AN184">
            <v>9.0999999999999998E-2</v>
          </cell>
          <cell r="AO184">
            <v>0.7</v>
          </cell>
          <cell r="AP184" t="str">
            <v>내선전공</v>
          </cell>
          <cell r="AQ184">
            <v>9.0999999999999998E-2</v>
          </cell>
          <cell r="BB184" t="str">
            <v>전 7-1</v>
          </cell>
        </row>
        <row r="185">
          <cell r="A185">
            <v>164</v>
          </cell>
          <cell r="B185" t="str">
            <v>전선관</v>
          </cell>
          <cell r="C185" t="str">
            <v>PE 54C</v>
          </cell>
          <cell r="D185">
            <v>1.1000000000000001</v>
          </cell>
          <cell r="E185" t="str">
            <v>m</v>
          </cell>
          <cell r="F185">
            <v>50</v>
          </cell>
          <cell r="G185">
            <v>5361</v>
          </cell>
          <cell r="I185">
            <v>4471</v>
          </cell>
          <cell r="J185">
            <v>688</v>
          </cell>
          <cell r="K185">
            <v>756</v>
          </cell>
          <cell r="M185">
            <v>134</v>
          </cell>
          <cell r="N185" t="str">
            <v>전선관 부속자재</v>
          </cell>
          <cell r="O185" t="str">
            <v>전선관의 15%</v>
          </cell>
          <cell r="P185">
            <v>1</v>
          </cell>
          <cell r="Q185" t="str">
            <v>식</v>
          </cell>
          <cell r="W185">
            <v>103</v>
          </cell>
          <cell r="AM185">
            <v>1</v>
          </cell>
          <cell r="AN185">
            <v>0.13299999999999998</v>
          </cell>
          <cell r="AO185">
            <v>0.7</v>
          </cell>
          <cell r="AP185" t="str">
            <v>내선전공</v>
          </cell>
          <cell r="AQ185">
            <v>0.13299999999999998</v>
          </cell>
          <cell r="BB185" t="str">
            <v>전 7-1</v>
          </cell>
        </row>
        <row r="186">
          <cell r="A186">
            <v>165</v>
          </cell>
          <cell r="B186" t="str">
            <v>전선관</v>
          </cell>
          <cell r="C186" t="str">
            <v>PE 70C</v>
          </cell>
          <cell r="D186">
            <v>1.1000000000000001</v>
          </cell>
          <cell r="E186" t="str">
            <v>m</v>
          </cell>
          <cell r="F186">
            <v>50</v>
          </cell>
          <cell r="G186">
            <v>7842</v>
          </cell>
          <cell r="I186">
            <v>6589</v>
          </cell>
          <cell r="J186">
            <v>960</v>
          </cell>
          <cell r="K186">
            <v>1056</v>
          </cell>
          <cell r="M186">
            <v>197</v>
          </cell>
          <cell r="N186" t="str">
            <v>전선관 부속자재</v>
          </cell>
          <cell r="O186" t="str">
            <v>전선관의 15%</v>
          </cell>
          <cell r="P186">
            <v>1</v>
          </cell>
          <cell r="Q186" t="str">
            <v>식</v>
          </cell>
          <cell r="W186">
            <v>144</v>
          </cell>
          <cell r="AM186">
            <v>1</v>
          </cell>
          <cell r="AN186">
            <v>0.19600000000000001</v>
          </cell>
          <cell r="AO186">
            <v>0.7</v>
          </cell>
          <cell r="AP186" t="str">
            <v>내선전공</v>
          </cell>
          <cell r="AQ186">
            <v>0.19600000000000001</v>
          </cell>
          <cell r="BB186" t="str">
            <v>전 7-1</v>
          </cell>
        </row>
        <row r="187">
          <cell r="A187">
            <v>166</v>
          </cell>
          <cell r="B187" t="str">
            <v>전선관</v>
          </cell>
          <cell r="C187" t="str">
            <v>PE 82C</v>
          </cell>
          <cell r="D187">
            <v>1.1000000000000001</v>
          </cell>
          <cell r="E187" t="str">
            <v>m</v>
          </cell>
          <cell r="F187">
            <v>50</v>
          </cell>
          <cell r="G187">
            <v>10464</v>
          </cell>
          <cell r="I187">
            <v>8707</v>
          </cell>
          <cell r="J187">
            <v>1360</v>
          </cell>
          <cell r="K187">
            <v>1496</v>
          </cell>
          <cell r="M187">
            <v>261</v>
          </cell>
          <cell r="N187" t="str">
            <v>전선관 부속자재</v>
          </cell>
          <cell r="O187" t="str">
            <v>전선관의 15%</v>
          </cell>
          <cell r="P187">
            <v>1</v>
          </cell>
          <cell r="Q187" t="str">
            <v>식</v>
          </cell>
          <cell r="W187">
            <v>204</v>
          </cell>
          <cell r="AM187">
            <v>1</v>
          </cell>
          <cell r="AN187">
            <v>0.25900000000000001</v>
          </cell>
          <cell r="AO187">
            <v>0.7</v>
          </cell>
          <cell r="AP187" t="str">
            <v>내선전공</v>
          </cell>
          <cell r="AQ187">
            <v>0.25900000000000001</v>
          </cell>
          <cell r="BB187" t="str">
            <v>전 7-1</v>
          </cell>
        </row>
        <row r="188">
          <cell r="A188">
            <v>167</v>
          </cell>
          <cell r="B188" t="str">
            <v>전선관</v>
          </cell>
          <cell r="C188" t="str">
            <v>PE 104C</v>
          </cell>
          <cell r="D188">
            <v>1.1000000000000001</v>
          </cell>
          <cell r="E188" t="str">
            <v>m</v>
          </cell>
          <cell r="F188">
            <v>50</v>
          </cell>
          <cell r="G188">
            <v>13313</v>
          </cell>
          <cell r="I188">
            <v>10825</v>
          </cell>
          <cell r="J188">
            <v>1968</v>
          </cell>
          <cell r="K188">
            <v>2164</v>
          </cell>
          <cell r="M188">
            <v>324</v>
          </cell>
          <cell r="N188" t="str">
            <v>전선관 부속자재</v>
          </cell>
          <cell r="O188" t="str">
            <v>전선관의 15%</v>
          </cell>
          <cell r="P188">
            <v>1</v>
          </cell>
          <cell r="Q188" t="str">
            <v>식</v>
          </cell>
          <cell r="W188">
            <v>295</v>
          </cell>
          <cell r="AM188">
            <v>1</v>
          </cell>
          <cell r="AN188">
            <v>0.32200000000000001</v>
          </cell>
          <cell r="AO188">
            <v>0.7</v>
          </cell>
          <cell r="AP188" t="str">
            <v>내선전공</v>
          </cell>
          <cell r="AQ188">
            <v>0.32200000000000001</v>
          </cell>
          <cell r="BB188" t="str">
            <v>전 7-1</v>
          </cell>
        </row>
        <row r="189">
          <cell r="A189">
            <v>168</v>
          </cell>
          <cell r="B189" t="str">
            <v>전선관</v>
          </cell>
          <cell r="C189" t="str">
            <v>파형관 30φ</v>
          </cell>
          <cell r="D189">
            <v>1.03</v>
          </cell>
          <cell r="E189" t="str">
            <v>m</v>
          </cell>
          <cell r="F189">
            <v>50</v>
          </cell>
          <cell r="G189">
            <v>3031</v>
          </cell>
          <cell r="I189">
            <v>2680</v>
          </cell>
          <cell r="J189">
            <v>264</v>
          </cell>
          <cell r="K189">
            <v>271</v>
          </cell>
          <cell r="M189">
            <v>80</v>
          </cell>
          <cell r="N189" t="str">
            <v>전선관 부속자재</v>
          </cell>
          <cell r="O189" t="str">
            <v>전선관의 15%</v>
          </cell>
          <cell r="P189">
            <v>1</v>
          </cell>
          <cell r="Q189" t="str">
            <v>식</v>
          </cell>
          <cell r="W189">
            <v>39</v>
          </cell>
          <cell r="AM189">
            <v>2</v>
          </cell>
          <cell r="AN189">
            <v>4.1000000000000002E-2</v>
          </cell>
          <cell r="AO189">
            <v>1</v>
          </cell>
          <cell r="AP189" t="str">
            <v>배전전공</v>
          </cell>
          <cell r="AQ189">
            <v>1.2E-2</v>
          </cell>
          <cell r="AR189" t="str">
            <v>보통인부</v>
          </cell>
          <cell r="AS189">
            <v>2.9000000000000001E-2</v>
          </cell>
          <cell r="BB189" t="str">
            <v>전 5-37-1</v>
          </cell>
        </row>
        <row r="190">
          <cell r="A190">
            <v>169</v>
          </cell>
          <cell r="B190" t="str">
            <v>전선관</v>
          </cell>
          <cell r="C190" t="str">
            <v>파형관 40φ</v>
          </cell>
          <cell r="D190">
            <v>1.03</v>
          </cell>
          <cell r="E190" t="str">
            <v>m</v>
          </cell>
          <cell r="F190">
            <v>50</v>
          </cell>
          <cell r="G190">
            <v>3155</v>
          </cell>
          <cell r="I190">
            <v>2680</v>
          </cell>
          <cell r="J190">
            <v>384</v>
          </cell>
          <cell r="K190">
            <v>395</v>
          </cell>
          <cell r="M190">
            <v>80</v>
          </cell>
          <cell r="N190" t="str">
            <v>전선관 부속자재</v>
          </cell>
          <cell r="O190" t="str">
            <v>전선관의 15%</v>
          </cell>
          <cell r="P190">
            <v>1</v>
          </cell>
          <cell r="Q190" t="str">
            <v>식</v>
          </cell>
          <cell r="W190">
            <v>57</v>
          </cell>
          <cell r="AM190">
            <v>2</v>
          </cell>
          <cell r="AN190">
            <v>4.1000000000000002E-2</v>
          </cell>
          <cell r="AO190">
            <v>1</v>
          </cell>
          <cell r="AP190" t="str">
            <v>배전전공</v>
          </cell>
          <cell r="AQ190">
            <v>1.2E-2</v>
          </cell>
          <cell r="AR190" t="str">
            <v>보통인부</v>
          </cell>
          <cell r="AS190">
            <v>2.9000000000000001E-2</v>
          </cell>
          <cell r="BB190" t="str">
            <v>전 5-37-1</v>
          </cell>
        </row>
        <row r="191">
          <cell r="A191">
            <v>170</v>
          </cell>
          <cell r="B191" t="str">
            <v>전선관</v>
          </cell>
          <cell r="C191" t="str">
            <v>파형관 50φ</v>
          </cell>
          <cell r="D191">
            <v>1.03</v>
          </cell>
          <cell r="E191" t="str">
            <v>m</v>
          </cell>
          <cell r="F191">
            <v>50</v>
          </cell>
          <cell r="G191">
            <v>3254</v>
          </cell>
          <cell r="I191">
            <v>2680</v>
          </cell>
          <cell r="J191">
            <v>480</v>
          </cell>
          <cell r="K191">
            <v>494</v>
          </cell>
          <cell r="M191">
            <v>80</v>
          </cell>
          <cell r="N191" t="str">
            <v>전선관 부속자재</v>
          </cell>
          <cell r="O191" t="str">
            <v>전선관의 15%</v>
          </cell>
          <cell r="P191">
            <v>1</v>
          </cell>
          <cell r="Q191" t="str">
            <v>식</v>
          </cell>
          <cell r="W191">
            <v>72</v>
          </cell>
          <cell r="AM191">
            <v>2</v>
          </cell>
          <cell r="AN191">
            <v>4.1000000000000002E-2</v>
          </cell>
          <cell r="AO191">
            <v>1</v>
          </cell>
          <cell r="AP191" t="str">
            <v>배전전공</v>
          </cell>
          <cell r="AQ191">
            <v>1.2E-2</v>
          </cell>
          <cell r="AR191" t="str">
            <v>보통인부</v>
          </cell>
          <cell r="AS191">
            <v>2.9000000000000001E-2</v>
          </cell>
          <cell r="BB191" t="str">
            <v>전 5-37-1</v>
          </cell>
        </row>
        <row r="192">
          <cell r="A192">
            <v>171</v>
          </cell>
          <cell r="B192" t="str">
            <v>전선관</v>
          </cell>
          <cell r="C192" t="str">
            <v>파형관 65φ</v>
          </cell>
          <cell r="D192">
            <v>1.03</v>
          </cell>
          <cell r="E192" t="str">
            <v>m</v>
          </cell>
          <cell r="F192">
            <v>50</v>
          </cell>
          <cell r="G192">
            <v>4150</v>
          </cell>
          <cell r="I192">
            <v>3310</v>
          </cell>
          <cell r="J192">
            <v>720</v>
          </cell>
          <cell r="K192">
            <v>741</v>
          </cell>
          <cell r="M192">
            <v>99</v>
          </cell>
          <cell r="N192" t="str">
            <v>전선관 부속자재</v>
          </cell>
          <cell r="O192" t="str">
            <v>전선관의 15%</v>
          </cell>
          <cell r="P192">
            <v>1</v>
          </cell>
          <cell r="Q192" t="str">
            <v>식</v>
          </cell>
          <cell r="W192">
            <v>108</v>
          </cell>
          <cell r="AM192">
            <v>2</v>
          </cell>
          <cell r="AN192">
            <v>0.05</v>
          </cell>
          <cell r="AO192">
            <v>1</v>
          </cell>
          <cell r="AP192" t="str">
            <v>배전전공</v>
          </cell>
          <cell r="AQ192">
            <v>1.4999999999999999E-2</v>
          </cell>
          <cell r="AR192" t="str">
            <v>보통인부</v>
          </cell>
          <cell r="AS192">
            <v>3.5000000000000003E-2</v>
          </cell>
          <cell r="BB192" t="str">
            <v>전 5-37-1</v>
          </cell>
        </row>
        <row r="193">
          <cell r="A193">
            <v>172</v>
          </cell>
          <cell r="B193" t="str">
            <v>전선관</v>
          </cell>
          <cell r="C193" t="str">
            <v>파형관 80φ</v>
          </cell>
          <cell r="D193">
            <v>1.03</v>
          </cell>
          <cell r="E193" t="str">
            <v>m</v>
          </cell>
          <cell r="F193">
            <v>50</v>
          </cell>
          <cell r="G193">
            <v>4480</v>
          </cell>
          <cell r="I193">
            <v>3310</v>
          </cell>
          <cell r="J193">
            <v>1040</v>
          </cell>
          <cell r="K193">
            <v>1071</v>
          </cell>
          <cell r="M193">
            <v>99</v>
          </cell>
          <cell r="N193" t="str">
            <v>전선관 부속자재</v>
          </cell>
          <cell r="O193" t="str">
            <v>전선관의 15%</v>
          </cell>
          <cell r="P193">
            <v>1</v>
          </cell>
          <cell r="Q193" t="str">
            <v>식</v>
          </cell>
          <cell r="W193">
            <v>156</v>
          </cell>
          <cell r="AM193">
            <v>2</v>
          </cell>
          <cell r="AN193">
            <v>0.05</v>
          </cell>
          <cell r="AO193">
            <v>1</v>
          </cell>
          <cell r="AP193" t="str">
            <v>배전전공</v>
          </cell>
          <cell r="AQ193">
            <v>1.4999999999999999E-2</v>
          </cell>
          <cell r="AR193" t="str">
            <v>보통인부</v>
          </cell>
          <cell r="AS193">
            <v>3.5000000000000003E-2</v>
          </cell>
          <cell r="BB193" t="str">
            <v>전 5-37-1</v>
          </cell>
        </row>
        <row r="194">
          <cell r="A194">
            <v>173</v>
          </cell>
          <cell r="B194" t="str">
            <v>전선관</v>
          </cell>
          <cell r="C194" t="str">
            <v>파형관 100φ</v>
          </cell>
          <cell r="D194">
            <v>1.03</v>
          </cell>
          <cell r="E194" t="str">
            <v>m</v>
          </cell>
          <cell r="F194">
            <v>50</v>
          </cell>
          <cell r="G194">
            <v>6066</v>
          </cell>
          <cell r="I194">
            <v>4450</v>
          </cell>
          <cell r="J194">
            <v>1440</v>
          </cell>
          <cell r="K194">
            <v>1483</v>
          </cell>
          <cell r="M194">
            <v>133</v>
          </cell>
          <cell r="N194" t="str">
            <v>전선관 부속자재</v>
          </cell>
          <cell r="O194" t="str">
            <v>전선관의 15%</v>
          </cell>
          <cell r="P194">
            <v>1</v>
          </cell>
          <cell r="Q194" t="str">
            <v>식</v>
          </cell>
          <cell r="W194">
            <v>216</v>
          </cell>
          <cell r="AM194">
            <v>2</v>
          </cell>
          <cell r="AN194">
            <v>7.4999999999999997E-2</v>
          </cell>
          <cell r="AO194">
            <v>1</v>
          </cell>
          <cell r="AP194" t="str">
            <v>배전전공</v>
          </cell>
          <cell r="AQ194">
            <v>1.7999999999999999E-2</v>
          </cell>
          <cell r="AR194" t="str">
            <v>보통인부</v>
          </cell>
          <cell r="AS194">
            <v>5.7000000000000002E-2</v>
          </cell>
          <cell r="BB194" t="str">
            <v>전 5-37-1</v>
          </cell>
        </row>
        <row r="195">
          <cell r="A195">
            <v>174</v>
          </cell>
          <cell r="B195" t="str">
            <v>전선관</v>
          </cell>
          <cell r="C195" t="str">
            <v>파형관 125φ</v>
          </cell>
          <cell r="D195">
            <v>1.03</v>
          </cell>
          <cell r="E195" t="str">
            <v>m</v>
          </cell>
          <cell r="F195">
            <v>50</v>
          </cell>
          <cell r="G195">
            <v>8519</v>
          </cell>
          <cell r="I195">
            <v>6112</v>
          </cell>
          <cell r="J195">
            <v>2160</v>
          </cell>
          <cell r="K195">
            <v>2224</v>
          </cell>
          <cell r="M195">
            <v>183</v>
          </cell>
          <cell r="N195" t="str">
            <v>전선관 부속자재</v>
          </cell>
          <cell r="O195" t="str">
            <v>전선관의 15%</v>
          </cell>
          <cell r="P195">
            <v>1</v>
          </cell>
          <cell r="Q195" t="str">
            <v>식</v>
          </cell>
          <cell r="W195">
            <v>324</v>
          </cell>
          <cell r="AM195">
            <v>2</v>
          </cell>
          <cell r="AN195">
            <v>0.10200000000000001</v>
          </cell>
          <cell r="AO195">
            <v>1</v>
          </cell>
          <cell r="AP195" t="str">
            <v>배전전공</v>
          </cell>
          <cell r="AQ195">
            <v>2.5000000000000001E-2</v>
          </cell>
          <cell r="AR195" t="str">
            <v>보통인부</v>
          </cell>
          <cell r="AS195">
            <v>7.6999999999999999E-2</v>
          </cell>
          <cell r="BB195" t="str">
            <v>전 5-37-1</v>
          </cell>
        </row>
        <row r="196">
          <cell r="A196">
            <v>175</v>
          </cell>
          <cell r="B196" t="str">
            <v>전선관</v>
          </cell>
          <cell r="C196" t="str">
            <v>파형관 150φ</v>
          </cell>
          <cell r="D196">
            <v>1.03</v>
          </cell>
          <cell r="E196" t="str">
            <v>m</v>
          </cell>
          <cell r="F196">
            <v>50</v>
          </cell>
          <cell r="G196">
            <v>10342</v>
          </cell>
          <cell r="I196">
            <v>7482</v>
          </cell>
          <cell r="J196">
            <v>2560</v>
          </cell>
          <cell r="K196">
            <v>2636</v>
          </cell>
          <cell r="M196">
            <v>224</v>
          </cell>
          <cell r="N196" t="str">
            <v>전선관 부속자재</v>
          </cell>
          <cell r="O196" t="str">
            <v>전선관의 15%</v>
          </cell>
          <cell r="P196">
            <v>1</v>
          </cell>
          <cell r="Q196" t="str">
            <v>식</v>
          </cell>
          <cell r="W196">
            <v>384</v>
          </cell>
          <cell r="AM196">
            <v>2</v>
          </cell>
          <cell r="AN196">
            <v>0.127</v>
          </cell>
          <cell r="AO196">
            <v>1</v>
          </cell>
          <cell r="AP196" t="str">
            <v>배전전공</v>
          </cell>
          <cell r="AQ196">
            <v>0.03</v>
          </cell>
          <cell r="AR196" t="str">
            <v>보통인부</v>
          </cell>
          <cell r="AS196">
            <v>9.7000000000000003E-2</v>
          </cell>
          <cell r="BB196" t="str">
            <v>전 5-37-1</v>
          </cell>
        </row>
        <row r="197">
          <cell r="A197">
            <v>176</v>
          </cell>
          <cell r="B197" t="str">
            <v>전선관</v>
          </cell>
          <cell r="C197" t="str">
            <v>파상형 200φ</v>
          </cell>
          <cell r="D197">
            <v>1.03</v>
          </cell>
          <cell r="E197" t="str">
            <v>m</v>
          </cell>
          <cell r="F197">
            <v>50</v>
          </cell>
          <cell r="G197">
            <v>15555</v>
          </cell>
          <cell r="I197">
            <v>10111</v>
          </cell>
          <cell r="J197">
            <v>4992</v>
          </cell>
          <cell r="K197">
            <v>5141</v>
          </cell>
          <cell r="M197">
            <v>303</v>
          </cell>
          <cell r="N197" t="str">
            <v>전선관 부속자재</v>
          </cell>
          <cell r="O197" t="str">
            <v>전선관의 15%</v>
          </cell>
          <cell r="P197">
            <v>1</v>
          </cell>
          <cell r="Q197" t="str">
            <v>식</v>
          </cell>
          <cell r="W197">
            <v>748</v>
          </cell>
          <cell r="AM197">
            <v>2</v>
          </cell>
          <cell r="AN197">
            <v>0.17</v>
          </cell>
          <cell r="AO197">
            <v>1</v>
          </cell>
          <cell r="AP197" t="str">
            <v>배전전공</v>
          </cell>
          <cell r="AQ197">
            <v>4.1000000000000002E-2</v>
          </cell>
          <cell r="AR197" t="str">
            <v>보통인부</v>
          </cell>
          <cell r="AS197">
            <v>0.129</v>
          </cell>
          <cell r="BB197" t="str">
            <v>전 5-37-1</v>
          </cell>
        </row>
        <row r="198">
          <cell r="A198">
            <v>177</v>
          </cell>
          <cell r="B198" t="str">
            <v>압착단자</v>
          </cell>
          <cell r="C198" t="str">
            <v xml:space="preserve"> 14㎟</v>
          </cell>
          <cell r="D198">
            <v>1</v>
          </cell>
          <cell r="E198" t="str">
            <v>EA</v>
          </cell>
          <cell r="F198">
            <v>50</v>
          </cell>
          <cell r="G198">
            <v>1526</v>
          </cell>
          <cell r="I198">
            <v>1435</v>
          </cell>
          <cell r="J198">
            <v>48</v>
          </cell>
          <cell r="K198">
            <v>48</v>
          </cell>
          <cell r="M198">
            <v>43</v>
          </cell>
          <cell r="AM198">
            <v>1</v>
          </cell>
          <cell r="AN198">
            <v>7.8E-2</v>
          </cell>
          <cell r="AO198">
            <v>0.3</v>
          </cell>
          <cell r="AP198" t="str">
            <v>저압케이블공</v>
          </cell>
          <cell r="AQ198">
            <v>7.8E-2</v>
          </cell>
          <cell r="BB198" t="str">
            <v>전 5-40</v>
          </cell>
        </row>
        <row r="199">
          <cell r="A199">
            <v>178</v>
          </cell>
          <cell r="B199" t="str">
            <v>압착단자</v>
          </cell>
          <cell r="C199" t="str">
            <v xml:space="preserve"> 22㎟</v>
          </cell>
          <cell r="D199">
            <v>1</v>
          </cell>
          <cell r="E199" t="str">
            <v>EA</v>
          </cell>
          <cell r="F199">
            <v>50</v>
          </cell>
          <cell r="G199">
            <v>1886</v>
          </cell>
          <cell r="I199">
            <v>1766</v>
          </cell>
          <cell r="J199">
            <v>68</v>
          </cell>
          <cell r="K199">
            <v>68</v>
          </cell>
          <cell r="M199">
            <v>52</v>
          </cell>
          <cell r="AM199">
            <v>1</v>
          </cell>
          <cell r="AN199">
            <v>9.6000000000000002E-2</v>
          </cell>
          <cell r="AO199">
            <v>0.3</v>
          </cell>
          <cell r="AP199" t="str">
            <v>저압케이블공</v>
          </cell>
          <cell r="AQ199">
            <v>9.6000000000000002E-2</v>
          </cell>
          <cell r="BB199" t="str">
            <v>전 5-40</v>
          </cell>
        </row>
        <row r="200">
          <cell r="A200">
            <v>179</v>
          </cell>
          <cell r="B200" t="str">
            <v>압착단자</v>
          </cell>
          <cell r="C200" t="str">
            <v xml:space="preserve"> 38㎟</v>
          </cell>
          <cell r="D200">
            <v>1</v>
          </cell>
          <cell r="E200" t="str">
            <v>EA</v>
          </cell>
          <cell r="F200">
            <v>50</v>
          </cell>
          <cell r="G200">
            <v>2239</v>
          </cell>
          <cell r="I200">
            <v>2097</v>
          </cell>
          <cell r="J200">
            <v>80</v>
          </cell>
          <cell r="K200">
            <v>80</v>
          </cell>
          <cell r="M200">
            <v>62</v>
          </cell>
          <cell r="AM200">
            <v>1</v>
          </cell>
          <cell r="AN200">
            <v>0.11399999999999999</v>
          </cell>
          <cell r="AO200">
            <v>0.3</v>
          </cell>
          <cell r="AP200" t="str">
            <v>저압케이블공</v>
          </cell>
          <cell r="AQ200">
            <v>0.11399999999999999</v>
          </cell>
          <cell r="BB200" t="str">
            <v>전 5-40</v>
          </cell>
        </row>
        <row r="201">
          <cell r="A201">
            <v>180</v>
          </cell>
          <cell r="B201" t="str">
            <v>압착단자</v>
          </cell>
          <cell r="C201" t="str">
            <v xml:space="preserve"> 60㎟</v>
          </cell>
          <cell r="D201">
            <v>1</v>
          </cell>
          <cell r="E201" t="str">
            <v>EA</v>
          </cell>
          <cell r="F201">
            <v>50</v>
          </cell>
          <cell r="G201">
            <v>2791</v>
          </cell>
          <cell r="I201">
            <v>2539</v>
          </cell>
          <cell r="J201">
            <v>176</v>
          </cell>
          <cell r="K201">
            <v>176</v>
          </cell>
          <cell r="M201">
            <v>76</v>
          </cell>
          <cell r="AM201">
            <v>1</v>
          </cell>
          <cell r="AN201">
            <v>0.13800000000000001</v>
          </cell>
          <cell r="AO201">
            <v>0.3</v>
          </cell>
          <cell r="AP201" t="str">
            <v>저압케이블공</v>
          </cell>
          <cell r="AQ201">
            <v>0.13800000000000001</v>
          </cell>
          <cell r="BB201" t="str">
            <v>전 5-40</v>
          </cell>
        </row>
        <row r="202">
          <cell r="A202">
            <v>181</v>
          </cell>
          <cell r="B202" t="str">
            <v>압착단자</v>
          </cell>
          <cell r="C202" t="str">
            <v xml:space="preserve"> 80㎟</v>
          </cell>
          <cell r="D202">
            <v>1</v>
          </cell>
          <cell r="E202" t="str">
            <v>EA</v>
          </cell>
          <cell r="F202">
            <v>50</v>
          </cell>
          <cell r="G202">
            <v>3026</v>
          </cell>
          <cell r="I202">
            <v>2705</v>
          </cell>
          <cell r="J202">
            <v>240</v>
          </cell>
          <cell r="K202">
            <v>240</v>
          </cell>
          <cell r="M202">
            <v>81</v>
          </cell>
          <cell r="AM202">
            <v>1</v>
          </cell>
          <cell r="AN202">
            <v>0.14699999999999999</v>
          </cell>
          <cell r="AO202">
            <v>0.3</v>
          </cell>
          <cell r="AP202" t="str">
            <v>저압케이블공</v>
          </cell>
          <cell r="AQ202">
            <v>0.14699999999999999</v>
          </cell>
          <cell r="BB202" t="str">
            <v>전 5-40</v>
          </cell>
        </row>
        <row r="203">
          <cell r="A203">
            <v>182</v>
          </cell>
          <cell r="B203" t="str">
            <v>압착단자</v>
          </cell>
          <cell r="C203" t="str">
            <v xml:space="preserve"> 100㎟</v>
          </cell>
          <cell r="D203">
            <v>1</v>
          </cell>
          <cell r="E203" t="str">
            <v>EA</v>
          </cell>
          <cell r="F203">
            <v>50</v>
          </cell>
          <cell r="G203">
            <v>3285</v>
          </cell>
          <cell r="I203">
            <v>2926</v>
          </cell>
          <cell r="J203">
            <v>272</v>
          </cell>
          <cell r="K203">
            <v>272</v>
          </cell>
          <cell r="M203">
            <v>87</v>
          </cell>
          <cell r="AM203">
            <v>1</v>
          </cell>
          <cell r="AN203">
            <v>0.159</v>
          </cell>
          <cell r="AO203">
            <v>0.3</v>
          </cell>
          <cell r="AP203" t="str">
            <v>저압케이블공</v>
          </cell>
          <cell r="AQ203">
            <v>0.159</v>
          </cell>
          <cell r="BB203" t="str">
            <v>전 5-40</v>
          </cell>
        </row>
        <row r="204">
          <cell r="A204">
            <v>183</v>
          </cell>
          <cell r="B204" t="str">
            <v>압착단자</v>
          </cell>
          <cell r="C204" t="str">
            <v xml:space="preserve"> 150㎟</v>
          </cell>
          <cell r="D204">
            <v>1</v>
          </cell>
          <cell r="E204" t="str">
            <v>EA</v>
          </cell>
          <cell r="F204">
            <v>50</v>
          </cell>
          <cell r="G204">
            <v>4444</v>
          </cell>
          <cell r="I204">
            <v>3643</v>
          </cell>
          <cell r="J204">
            <v>692</v>
          </cell>
          <cell r="K204">
            <v>692</v>
          </cell>
          <cell r="M204">
            <v>109</v>
          </cell>
          <cell r="AM204">
            <v>1</v>
          </cell>
          <cell r="AN204">
            <v>0.19800000000000001</v>
          </cell>
          <cell r="AO204">
            <v>0.3</v>
          </cell>
          <cell r="AP204" t="str">
            <v>저압케이블공</v>
          </cell>
          <cell r="AQ204">
            <v>0.19800000000000001</v>
          </cell>
          <cell r="BB204" t="str">
            <v>전 5-40</v>
          </cell>
        </row>
        <row r="205">
          <cell r="A205">
            <v>184</v>
          </cell>
          <cell r="B205" t="str">
            <v>압착단자</v>
          </cell>
          <cell r="C205" t="str">
            <v xml:space="preserve"> 200㎟</v>
          </cell>
          <cell r="D205">
            <v>1</v>
          </cell>
          <cell r="E205" t="str">
            <v>EA</v>
          </cell>
          <cell r="F205">
            <v>50</v>
          </cell>
          <cell r="G205">
            <v>4734</v>
          </cell>
          <cell r="I205">
            <v>3975</v>
          </cell>
          <cell r="J205">
            <v>640</v>
          </cell>
          <cell r="K205">
            <v>640</v>
          </cell>
          <cell r="M205">
            <v>119</v>
          </cell>
          <cell r="AM205">
            <v>1</v>
          </cell>
          <cell r="AN205">
            <v>0.216</v>
          </cell>
          <cell r="AO205">
            <v>0.3</v>
          </cell>
          <cell r="AP205" t="str">
            <v>저압케이블공</v>
          </cell>
          <cell r="AQ205">
            <v>0.216</v>
          </cell>
          <cell r="BB205" t="str">
            <v>전 5-40</v>
          </cell>
        </row>
        <row r="206">
          <cell r="A206">
            <v>185</v>
          </cell>
          <cell r="B206" t="str">
            <v>압착단자</v>
          </cell>
          <cell r="C206" t="str">
            <v xml:space="preserve"> 250㎟</v>
          </cell>
          <cell r="D206">
            <v>1</v>
          </cell>
          <cell r="E206" t="str">
            <v>EA</v>
          </cell>
          <cell r="F206">
            <v>50</v>
          </cell>
          <cell r="G206">
            <v>4605</v>
          </cell>
          <cell r="I206">
            <v>4471</v>
          </cell>
          <cell r="J206">
            <v>0</v>
          </cell>
          <cell r="K206">
            <v>0</v>
          </cell>
          <cell r="M206">
            <v>134</v>
          </cell>
          <cell r="AM206">
            <v>1</v>
          </cell>
          <cell r="AN206">
            <v>0.24299999999999999</v>
          </cell>
          <cell r="AO206">
            <v>0.3</v>
          </cell>
          <cell r="AP206" t="str">
            <v>저압케이블공</v>
          </cell>
          <cell r="AQ206">
            <v>0.24299999999999999</v>
          </cell>
          <cell r="BB206" t="str">
            <v>전 5-40</v>
          </cell>
        </row>
        <row r="207">
          <cell r="A207">
            <v>186</v>
          </cell>
          <cell r="B207" t="str">
            <v>압착단자</v>
          </cell>
          <cell r="C207" t="str">
            <v xml:space="preserve"> 325㎟</v>
          </cell>
          <cell r="D207">
            <v>1</v>
          </cell>
          <cell r="E207" t="str">
            <v>EA</v>
          </cell>
          <cell r="F207">
            <v>50</v>
          </cell>
          <cell r="G207">
            <v>6877</v>
          </cell>
          <cell r="I207">
            <v>4968</v>
          </cell>
          <cell r="J207">
            <v>1760</v>
          </cell>
          <cell r="K207">
            <v>1760</v>
          </cell>
          <cell r="M207">
            <v>149</v>
          </cell>
          <cell r="AM207">
            <v>1</v>
          </cell>
          <cell r="AN207">
            <v>0.27</v>
          </cell>
          <cell r="AO207">
            <v>0.3</v>
          </cell>
          <cell r="AP207" t="str">
            <v>저압케이블공</v>
          </cell>
          <cell r="AQ207">
            <v>0.27</v>
          </cell>
          <cell r="BB207" t="str">
            <v>전 5-40</v>
          </cell>
        </row>
        <row r="208">
          <cell r="A208">
            <v>187</v>
          </cell>
          <cell r="B208" t="str">
            <v>동관단자</v>
          </cell>
          <cell r="C208" t="str">
            <v xml:space="preserve"> 400㎟</v>
          </cell>
          <cell r="D208">
            <v>1</v>
          </cell>
          <cell r="E208" t="str">
            <v>EA</v>
          </cell>
          <cell r="F208">
            <v>50</v>
          </cell>
          <cell r="G208">
            <v>12885</v>
          </cell>
          <cell r="I208">
            <v>5520</v>
          </cell>
          <cell r="J208">
            <v>7200</v>
          </cell>
          <cell r="K208">
            <v>7200</v>
          </cell>
          <cell r="M208">
            <v>165</v>
          </cell>
          <cell r="AM208">
            <v>1</v>
          </cell>
          <cell r="AN208">
            <v>0.3</v>
          </cell>
          <cell r="AO208">
            <v>0.3</v>
          </cell>
          <cell r="AP208" t="str">
            <v>저압케이블공</v>
          </cell>
          <cell r="AQ208">
            <v>0.3</v>
          </cell>
          <cell r="BB208" t="str">
            <v>전 5-40</v>
          </cell>
        </row>
        <row r="209">
          <cell r="A209">
            <v>188</v>
          </cell>
          <cell r="B209" t="str">
            <v>동관단자</v>
          </cell>
          <cell r="C209" t="str">
            <v xml:space="preserve"> 500㎟</v>
          </cell>
          <cell r="D209">
            <v>1</v>
          </cell>
          <cell r="E209" t="str">
            <v>EA</v>
          </cell>
          <cell r="F209">
            <v>50</v>
          </cell>
          <cell r="G209">
            <v>17678</v>
          </cell>
          <cell r="I209">
            <v>6072</v>
          </cell>
          <cell r="J209">
            <v>11424</v>
          </cell>
          <cell r="K209">
            <v>11424</v>
          </cell>
          <cell r="M209">
            <v>182</v>
          </cell>
          <cell r="AM209">
            <v>1</v>
          </cell>
          <cell r="AN209">
            <v>0.33</v>
          </cell>
          <cell r="AO209">
            <v>0.3</v>
          </cell>
          <cell r="AP209" t="str">
            <v>저압케이블공</v>
          </cell>
          <cell r="AQ209">
            <v>0.33</v>
          </cell>
          <cell r="BB209" t="str">
            <v>전 5-40</v>
          </cell>
        </row>
        <row r="210">
          <cell r="A210">
            <v>189</v>
          </cell>
          <cell r="B210" t="str">
            <v>케이블 헤드 (자기수축)</v>
          </cell>
          <cell r="C210" t="str">
            <v>CV 6.6KV 1C/100㎟</v>
          </cell>
          <cell r="D210">
            <v>1</v>
          </cell>
          <cell r="E210" t="str">
            <v>EA</v>
          </cell>
          <cell r="F210">
            <v>50</v>
          </cell>
          <cell r="G210">
            <v>132926</v>
          </cell>
          <cell r="I210">
            <v>57676</v>
          </cell>
          <cell r="J210">
            <v>73520</v>
          </cell>
          <cell r="K210">
            <v>73520</v>
          </cell>
          <cell r="M210">
            <v>1730</v>
          </cell>
          <cell r="AM210">
            <v>1</v>
          </cell>
          <cell r="AN210">
            <v>0.9</v>
          </cell>
          <cell r="AO210">
            <v>1</v>
          </cell>
          <cell r="AP210" t="str">
            <v>고압케이블공</v>
          </cell>
          <cell r="AQ210">
            <v>0.9</v>
          </cell>
          <cell r="BB210" t="str">
            <v>전 5-40</v>
          </cell>
        </row>
        <row r="211">
          <cell r="A211">
            <v>190</v>
          </cell>
          <cell r="B211" t="str">
            <v>케이블 헤드 (자기수축)</v>
          </cell>
          <cell r="C211" t="str">
            <v>CV 6.6KV 1C/250㎟</v>
          </cell>
          <cell r="D211">
            <v>1</v>
          </cell>
          <cell r="E211" t="str">
            <v>EA</v>
          </cell>
          <cell r="F211">
            <v>50</v>
          </cell>
          <cell r="G211">
            <v>173610</v>
          </cell>
          <cell r="I211">
            <v>89719</v>
          </cell>
          <cell r="J211">
            <v>81200</v>
          </cell>
          <cell r="K211">
            <v>81200</v>
          </cell>
          <cell r="M211">
            <v>2691</v>
          </cell>
          <cell r="AM211">
            <v>1</v>
          </cell>
          <cell r="AN211">
            <v>1.4</v>
          </cell>
          <cell r="AO211">
            <v>1</v>
          </cell>
          <cell r="AP211" t="str">
            <v>고압케이블공</v>
          </cell>
          <cell r="AQ211">
            <v>1.4</v>
          </cell>
          <cell r="BB211" t="str">
            <v>전 5-40</v>
          </cell>
        </row>
        <row r="212">
          <cell r="A212">
            <v>191</v>
          </cell>
          <cell r="B212" t="str">
            <v>케이블 헤드 (자기수축)</v>
          </cell>
          <cell r="C212" t="str">
            <v>CV 22.9KV 1C/38㎟</v>
          </cell>
          <cell r="D212">
            <v>1</v>
          </cell>
          <cell r="E212" t="str">
            <v>EA</v>
          </cell>
          <cell r="F212">
            <v>50</v>
          </cell>
          <cell r="G212">
            <v>132891</v>
          </cell>
          <cell r="I212">
            <v>76827</v>
          </cell>
          <cell r="J212">
            <v>53760</v>
          </cell>
          <cell r="K212">
            <v>53760</v>
          </cell>
          <cell r="M212">
            <v>2304</v>
          </cell>
          <cell r="AM212">
            <v>1</v>
          </cell>
          <cell r="AN212">
            <v>0.88</v>
          </cell>
          <cell r="AO212">
            <v>1</v>
          </cell>
          <cell r="AP212" t="str">
            <v>특고케이블공</v>
          </cell>
          <cell r="AQ212">
            <v>0.88</v>
          </cell>
          <cell r="BB212" t="str">
            <v>전 5-40</v>
          </cell>
        </row>
        <row r="213">
          <cell r="A213">
            <v>192</v>
          </cell>
          <cell r="B213" t="str">
            <v>케이블 헤드 (자기수축)</v>
          </cell>
          <cell r="C213" t="str">
            <v>CV 22.9KV 1C/60㎟</v>
          </cell>
          <cell r="D213">
            <v>1</v>
          </cell>
          <cell r="E213" t="str">
            <v>EA</v>
          </cell>
          <cell r="F213">
            <v>50</v>
          </cell>
          <cell r="G213">
            <v>148339</v>
          </cell>
          <cell r="I213">
            <v>91669</v>
          </cell>
          <cell r="J213">
            <v>53920</v>
          </cell>
          <cell r="K213">
            <v>53920</v>
          </cell>
          <cell r="M213">
            <v>2750</v>
          </cell>
          <cell r="AM213">
            <v>1</v>
          </cell>
          <cell r="AN213">
            <v>1.05</v>
          </cell>
          <cell r="AO213">
            <v>1</v>
          </cell>
          <cell r="AP213" t="str">
            <v>특고케이블공</v>
          </cell>
          <cell r="AQ213">
            <v>1.05</v>
          </cell>
          <cell r="BB213" t="str">
            <v>전 5-40</v>
          </cell>
        </row>
        <row r="214">
          <cell r="A214">
            <v>193</v>
          </cell>
          <cell r="B214" t="str">
            <v>케이블 헤드 (사기애자)</v>
          </cell>
          <cell r="C214" t="str">
            <v>CV 22.9KV 1C/38㎟</v>
          </cell>
          <cell r="D214">
            <v>1</v>
          </cell>
          <cell r="E214" t="str">
            <v>EA</v>
          </cell>
          <cell r="F214">
            <v>50</v>
          </cell>
          <cell r="G214">
            <v>228411</v>
          </cell>
          <cell r="I214">
            <v>76827</v>
          </cell>
          <cell r="J214">
            <v>149280</v>
          </cell>
          <cell r="K214">
            <v>149280</v>
          </cell>
          <cell r="M214">
            <v>2304</v>
          </cell>
          <cell r="AM214">
            <v>1</v>
          </cell>
          <cell r="AN214">
            <v>0.88</v>
          </cell>
          <cell r="AO214">
            <v>1</v>
          </cell>
          <cell r="AP214" t="str">
            <v>특고케이블공</v>
          </cell>
          <cell r="AQ214">
            <v>0.88</v>
          </cell>
          <cell r="BB214" t="str">
            <v>전 5-40</v>
          </cell>
        </row>
        <row r="215">
          <cell r="A215">
            <v>194</v>
          </cell>
          <cell r="B215" t="str">
            <v>케이블 헤드 (사기애자)</v>
          </cell>
          <cell r="C215" t="str">
            <v>CV 22.9KV 1C/60㎟</v>
          </cell>
          <cell r="D215">
            <v>1</v>
          </cell>
          <cell r="E215" t="str">
            <v>EA</v>
          </cell>
          <cell r="F215">
            <v>50</v>
          </cell>
          <cell r="G215">
            <v>243699</v>
          </cell>
          <cell r="I215">
            <v>91669</v>
          </cell>
          <cell r="J215">
            <v>149280</v>
          </cell>
          <cell r="K215">
            <v>149280</v>
          </cell>
          <cell r="M215">
            <v>2750</v>
          </cell>
          <cell r="AM215">
            <v>1</v>
          </cell>
          <cell r="AN215">
            <v>1.05</v>
          </cell>
          <cell r="AO215">
            <v>1</v>
          </cell>
          <cell r="AP215" t="str">
            <v>특고케이블공</v>
          </cell>
          <cell r="AQ215">
            <v>1.05</v>
          </cell>
          <cell r="BB215" t="str">
            <v>전 5-40</v>
          </cell>
        </row>
        <row r="216">
          <cell r="A216">
            <v>195</v>
          </cell>
          <cell r="B216" t="str">
            <v>케이블 헤드 (사기애자)</v>
          </cell>
          <cell r="C216" t="str">
            <v>CV 22.9KV 1C/150㎟</v>
          </cell>
          <cell r="D216">
            <v>1</v>
          </cell>
          <cell r="E216" t="str">
            <v>EA</v>
          </cell>
          <cell r="F216">
            <v>50</v>
          </cell>
          <cell r="G216">
            <v>274272</v>
          </cell>
          <cell r="I216">
            <v>121352</v>
          </cell>
          <cell r="J216">
            <v>149280</v>
          </cell>
          <cell r="K216">
            <v>149280</v>
          </cell>
          <cell r="M216">
            <v>3640</v>
          </cell>
          <cell r="AM216">
            <v>1</v>
          </cell>
          <cell r="AN216">
            <v>1.39</v>
          </cell>
          <cell r="AO216">
            <v>1</v>
          </cell>
          <cell r="AP216" t="str">
            <v>특고케이블공</v>
          </cell>
          <cell r="AQ216">
            <v>1.39</v>
          </cell>
          <cell r="BB216" t="str">
            <v>전 5-40</v>
          </cell>
        </row>
        <row r="217">
          <cell r="A217">
            <v>196</v>
          </cell>
          <cell r="B217" t="str">
            <v>OUTLET BOX</v>
          </cell>
          <cell r="C217" t="str">
            <v xml:space="preserve">8각 </v>
          </cell>
          <cell r="D217">
            <v>1</v>
          </cell>
          <cell r="E217" t="str">
            <v>EA</v>
          </cell>
          <cell r="F217">
            <v>50</v>
          </cell>
          <cell r="G217">
            <v>6291</v>
          </cell>
          <cell r="I217">
            <v>5763</v>
          </cell>
          <cell r="J217">
            <v>356</v>
          </cell>
          <cell r="K217">
            <v>356</v>
          </cell>
          <cell r="M217">
            <v>172</v>
          </cell>
          <cell r="AM217">
            <v>1</v>
          </cell>
          <cell r="AN217">
            <v>0.12</v>
          </cell>
          <cell r="AO217">
            <v>1</v>
          </cell>
          <cell r="AP217" t="str">
            <v>내선전공</v>
          </cell>
          <cell r="AQ217">
            <v>0.12</v>
          </cell>
          <cell r="BB217" t="str">
            <v>전 7-2</v>
          </cell>
        </row>
        <row r="218">
          <cell r="A218">
            <v>197</v>
          </cell>
          <cell r="B218" t="str">
            <v>OUTLET BOX</v>
          </cell>
          <cell r="C218" t="str">
            <v xml:space="preserve">4각 </v>
          </cell>
          <cell r="D218">
            <v>1</v>
          </cell>
          <cell r="E218" t="str">
            <v>EA</v>
          </cell>
          <cell r="F218">
            <v>50</v>
          </cell>
          <cell r="G218">
            <v>10284</v>
          </cell>
          <cell r="I218">
            <v>9605</v>
          </cell>
          <cell r="J218">
            <v>391</v>
          </cell>
          <cell r="K218">
            <v>391</v>
          </cell>
          <cell r="M218">
            <v>288</v>
          </cell>
          <cell r="AM218">
            <v>1</v>
          </cell>
          <cell r="AN218">
            <v>0.2</v>
          </cell>
          <cell r="AO218">
            <v>1</v>
          </cell>
          <cell r="AP218" t="str">
            <v>내선전공</v>
          </cell>
          <cell r="AQ218">
            <v>0.2</v>
          </cell>
          <cell r="BB218" t="str">
            <v>전 7-2</v>
          </cell>
        </row>
        <row r="219">
          <cell r="A219">
            <v>198</v>
          </cell>
          <cell r="B219" t="str">
            <v>OUTLET BOX</v>
          </cell>
          <cell r="C219" t="str">
            <v xml:space="preserve">S/W </v>
          </cell>
          <cell r="D219">
            <v>1</v>
          </cell>
          <cell r="E219" t="str">
            <v>EA</v>
          </cell>
          <cell r="F219">
            <v>50</v>
          </cell>
          <cell r="G219">
            <v>10219</v>
          </cell>
          <cell r="I219">
            <v>9605</v>
          </cell>
          <cell r="J219">
            <v>326</v>
          </cell>
          <cell r="K219">
            <v>326</v>
          </cell>
          <cell r="M219">
            <v>288</v>
          </cell>
          <cell r="AM219">
            <v>1</v>
          </cell>
          <cell r="AN219">
            <v>0.2</v>
          </cell>
          <cell r="AO219">
            <v>1</v>
          </cell>
          <cell r="AP219" t="str">
            <v>내선전공</v>
          </cell>
          <cell r="AQ219">
            <v>0.2</v>
          </cell>
          <cell r="BB219" t="str">
            <v>전 7-2</v>
          </cell>
        </row>
        <row r="220">
          <cell r="A220">
            <v>199</v>
          </cell>
          <cell r="B220" t="str">
            <v>PULL BOX</v>
          </cell>
          <cell r="C220" t="str">
            <v xml:space="preserve">100x100x50 </v>
          </cell>
          <cell r="D220">
            <v>1</v>
          </cell>
          <cell r="E220" t="str">
            <v>EA</v>
          </cell>
          <cell r="F220">
            <v>50</v>
          </cell>
          <cell r="G220">
            <v>33208</v>
          </cell>
          <cell r="I220">
            <v>31698</v>
          </cell>
          <cell r="J220">
            <v>560</v>
          </cell>
          <cell r="K220">
            <v>560</v>
          </cell>
          <cell r="M220">
            <v>950</v>
          </cell>
          <cell r="AM220">
            <v>1</v>
          </cell>
          <cell r="AN220">
            <v>0.66</v>
          </cell>
          <cell r="AO220">
            <v>1</v>
          </cell>
          <cell r="AP220" t="str">
            <v>내선전공</v>
          </cell>
          <cell r="AQ220">
            <v>0.66</v>
          </cell>
          <cell r="BB220" t="str">
            <v>전 7-3</v>
          </cell>
        </row>
        <row r="221">
          <cell r="A221">
            <v>200</v>
          </cell>
          <cell r="B221" t="str">
            <v>PULL BOX</v>
          </cell>
          <cell r="C221" t="str">
            <v xml:space="preserve">100x100x75 </v>
          </cell>
          <cell r="D221">
            <v>1</v>
          </cell>
          <cell r="E221" t="str">
            <v>EA</v>
          </cell>
          <cell r="F221">
            <v>50</v>
          </cell>
          <cell r="G221">
            <v>33376</v>
          </cell>
          <cell r="I221">
            <v>31698</v>
          </cell>
          <cell r="J221">
            <v>728</v>
          </cell>
          <cell r="K221">
            <v>728</v>
          </cell>
          <cell r="M221">
            <v>950</v>
          </cell>
          <cell r="AM221">
            <v>1</v>
          </cell>
          <cell r="AN221">
            <v>0.66</v>
          </cell>
          <cell r="AO221">
            <v>1</v>
          </cell>
          <cell r="AP221" t="str">
            <v>내선전공</v>
          </cell>
          <cell r="AQ221">
            <v>0.66</v>
          </cell>
          <cell r="BB221" t="str">
            <v>전 7-3</v>
          </cell>
        </row>
        <row r="222">
          <cell r="A222">
            <v>201</v>
          </cell>
          <cell r="B222" t="str">
            <v>PULL BOX</v>
          </cell>
          <cell r="C222" t="str">
            <v xml:space="preserve">100x100x100 </v>
          </cell>
          <cell r="D222">
            <v>1</v>
          </cell>
          <cell r="E222" t="str">
            <v>EA</v>
          </cell>
          <cell r="F222">
            <v>50</v>
          </cell>
          <cell r="G222">
            <v>33656</v>
          </cell>
          <cell r="I222">
            <v>31698</v>
          </cell>
          <cell r="J222">
            <v>1008</v>
          </cell>
          <cell r="K222">
            <v>1008</v>
          </cell>
          <cell r="M222">
            <v>950</v>
          </cell>
          <cell r="AM222">
            <v>1</v>
          </cell>
          <cell r="AN222">
            <v>0.66</v>
          </cell>
          <cell r="AO222">
            <v>1</v>
          </cell>
          <cell r="AP222" t="str">
            <v>내선전공</v>
          </cell>
          <cell r="AQ222">
            <v>0.66</v>
          </cell>
          <cell r="BB222" t="str">
            <v>전 7-3</v>
          </cell>
        </row>
        <row r="223">
          <cell r="A223">
            <v>202</v>
          </cell>
          <cell r="B223" t="str">
            <v>PULL BOX</v>
          </cell>
          <cell r="C223" t="str">
            <v xml:space="preserve">150X150X100 </v>
          </cell>
          <cell r="D223">
            <v>1</v>
          </cell>
          <cell r="E223" t="str">
            <v>EA</v>
          </cell>
          <cell r="F223">
            <v>50</v>
          </cell>
          <cell r="G223">
            <v>34016</v>
          </cell>
          <cell r="I223">
            <v>31698</v>
          </cell>
          <cell r="J223">
            <v>1368</v>
          </cell>
          <cell r="K223">
            <v>1368</v>
          </cell>
          <cell r="M223">
            <v>950</v>
          </cell>
          <cell r="AM223">
            <v>1</v>
          </cell>
          <cell r="AN223">
            <v>0.66</v>
          </cell>
          <cell r="AO223">
            <v>1</v>
          </cell>
          <cell r="AP223" t="str">
            <v>내선전공</v>
          </cell>
          <cell r="AQ223">
            <v>0.66</v>
          </cell>
          <cell r="BB223" t="str">
            <v>전 7-3</v>
          </cell>
        </row>
        <row r="224">
          <cell r="A224">
            <v>203</v>
          </cell>
          <cell r="B224" t="str">
            <v>PULL BOX</v>
          </cell>
          <cell r="C224" t="str">
            <v xml:space="preserve">150X150X150 </v>
          </cell>
          <cell r="D224">
            <v>1</v>
          </cell>
          <cell r="E224" t="str">
            <v>EA</v>
          </cell>
          <cell r="F224">
            <v>50</v>
          </cell>
          <cell r="G224">
            <v>34240</v>
          </cell>
          <cell r="I224">
            <v>31698</v>
          </cell>
          <cell r="J224">
            <v>1592</v>
          </cell>
          <cell r="K224">
            <v>1592</v>
          </cell>
          <cell r="M224">
            <v>950</v>
          </cell>
          <cell r="AM224">
            <v>1</v>
          </cell>
          <cell r="AN224">
            <v>0.66</v>
          </cell>
          <cell r="AO224">
            <v>1</v>
          </cell>
          <cell r="AP224" t="str">
            <v>내선전공</v>
          </cell>
          <cell r="AQ224">
            <v>0.66</v>
          </cell>
          <cell r="BB224" t="str">
            <v>전 7-3</v>
          </cell>
        </row>
        <row r="225">
          <cell r="A225">
            <v>204</v>
          </cell>
          <cell r="B225" t="str">
            <v>PULL BOX</v>
          </cell>
          <cell r="C225" t="str">
            <v xml:space="preserve">200X200X100 </v>
          </cell>
          <cell r="D225">
            <v>1</v>
          </cell>
          <cell r="E225" t="str">
            <v>EA</v>
          </cell>
          <cell r="F225">
            <v>50</v>
          </cell>
          <cell r="G225">
            <v>34656</v>
          </cell>
          <cell r="I225">
            <v>31698</v>
          </cell>
          <cell r="J225">
            <v>2008</v>
          </cell>
          <cell r="K225">
            <v>2008</v>
          </cell>
          <cell r="M225">
            <v>950</v>
          </cell>
          <cell r="AM225">
            <v>1</v>
          </cell>
          <cell r="AN225">
            <v>0.66</v>
          </cell>
          <cell r="AO225">
            <v>1</v>
          </cell>
          <cell r="AP225" t="str">
            <v>내선전공</v>
          </cell>
          <cell r="AQ225">
            <v>0.66</v>
          </cell>
          <cell r="BB225" t="str">
            <v>전 7-3</v>
          </cell>
        </row>
        <row r="226">
          <cell r="A226">
            <v>205</v>
          </cell>
          <cell r="B226" t="str">
            <v>PULL BOX</v>
          </cell>
          <cell r="C226" t="str">
            <v xml:space="preserve">200X200X200 </v>
          </cell>
          <cell r="D226">
            <v>1</v>
          </cell>
          <cell r="E226" t="str">
            <v>EA</v>
          </cell>
          <cell r="F226">
            <v>50</v>
          </cell>
          <cell r="G226">
            <v>35480</v>
          </cell>
          <cell r="I226">
            <v>31698</v>
          </cell>
          <cell r="J226">
            <v>2832</v>
          </cell>
          <cell r="K226">
            <v>2832</v>
          </cell>
          <cell r="M226">
            <v>950</v>
          </cell>
          <cell r="AM226">
            <v>1</v>
          </cell>
          <cell r="AN226">
            <v>0.66</v>
          </cell>
          <cell r="AO226">
            <v>1</v>
          </cell>
          <cell r="AP226" t="str">
            <v>내선전공</v>
          </cell>
          <cell r="AQ226">
            <v>0.66</v>
          </cell>
          <cell r="BB226" t="str">
            <v>전 7-3</v>
          </cell>
        </row>
        <row r="227">
          <cell r="A227">
            <v>206</v>
          </cell>
          <cell r="B227" t="str">
            <v>PULL BOX</v>
          </cell>
          <cell r="C227" t="str">
            <v xml:space="preserve">300X300X200 </v>
          </cell>
          <cell r="D227">
            <v>1</v>
          </cell>
          <cell r="E227" t="str">
            <v>EA</v>
          </cell>
          <cell r="F227">
            <v>50</v>
          </cell>
          <cell r="G227">
            <v>36848</v>
          </cell>
          <cell r="I227">
            <v>31698</v>
          </cell>
          <cell r="J227">
            <v>4200</v>
          </cell>
          <cell r="K227">
            <v>4200</v>
          </cell>
          <cell r="M227">
            <v>950</v>
          </cell>
          <cell r="AM227">
            <v>1</v>
          </cell>
          <cell r="AN227">
            <v>0.66</v>
          </cell>
          <cell r="AO227">
            <v>1</v>
          </cell>
          <cell r="AP227" t="str">
            <v>내선전공</v>
          </cell>
          <cell r="AQ227">
            <v>0.66</v>
          </cell>
          <cell r="BB227" t="str">
            <v>전 7-3</v>
          </cell>
        </row>
        <row r="228">
          <cell r="A228">
            <v>207</v>
          </cell>
          <cell r="B228" t="str">
            <v>PULL BOX</v>
          </cell>
          <cell r="C228" t="str">
            <v xml:space="preserve">300X300X300 </v>
          </cell>
          <cell r="D228">
            <v>1</v>
          </cell>
          <cell r="E228" t="str">
            <v>EA</v>
          </cell>
          <cell r="F228">
            <v>50</v>
          </cell>
          <cell r="G228">
            <v>36848</v>
          </cell>
          <cell r="I228">
            <v>31698</v>
          </cell>
          <cell r="J228">
            <v>4200</v>
          </cell>
          <cell r="K228">
            <v>4200</v>
          </cell>
          <cell r="M228">
            <v>950</v>
          </cell>
          <cell r="AM228">
            <v>1</v>
          </cell>
          <cell r="AN228">
            <v>0.66</v>
          </cell>
          <cell r="AO228">
            <v>1</v>
          </cell>
          <cell r="AP228" t="str">
            <v>내선전공</v>
          </cell>
          <cell r="AQ228">
            <v>0.66</v>
          </cell>
          <cell r="BB228" t="str">
            <v>전 7-3</v>
          </cell>
        </row>
        <row r="229">
          <cell r="A229">
            <v>208</v>
          </cell>
          <cell r="B229" t="str">
            <v>PULL BOX</v>
          </cell>
          <cell r="C229" t="str">
            <v xml:space="preserve">400X400X100 </v>
          </cell>
          <cell r="D229">
            <v>1</v>
          </cell>
          <cell r="E229" t="str">
            <v>EA</v>
          </cell>
          <cell r="F229">
            <v>50</v>
          </cell>
          <cell r="G229">
            <v>38528</v>
          </cell>
          <cell r="I229">
            <v>31698</v>
          </cell>
          <cell r="J229">
            <v>5880</v>
          </cell>
          <cell r="K229">
            <v>5880</v>
          </cell>
          <cell r="M229">
            <v>950</v>
          </cell>
          <cell r="AM229">
            <v>1</v>
          </cell>
          <cell r="AN229">
            <v>0.66</v>
          </cell>
          <cell r="AO229">
            <v>1</v>
          </cell>
          <cell r="AP229" t="str">
            <v>내선전공</v>
          </cell>
          <cell r="AQ229">
            <v>0.66</v>
          </cell>
          <cell r="BB229" t="str">
            <v>전 7-3</v>
          </cell>
        </row>
        <row r="230">
          <cell r="A230">
            <v>209</v>
          </cell>
          <cell r="B230" t="str">
            <v>PULL BOX</v>
          </cell>
          <cell r="C230" t="str">
            <v xml:space="preserve">300X300X300 </v>
          </cell>
          <cell r="D230">
            <v>1</v>
          </cell>
          <cell r="E230" t="str">
            <v>EA</v>
          </cell>
          <cell r="F230">
            <v>50</v>
          </cell>
          <cell r="G230">
            <v>37688</v>
          </cell>
          <cell r="I230">
            <v>31698</v>
          </cell>
          <cell r="J230">
            <v>5040</v>
          </cell>
          <cell r="K230">
            <v>5040</v>
          </cell>
          <cell r="M230">
            <v>950</v>
          </cell>
          <cell r="AM230">
            <v>1</v>
          </cell>
          <cell r="AN230">
            <v>0.66</v>
          </cell>
          <cell r="AO230">
            <v>1</v>
          </cell>
          <cell r="AP230" t="str">
            <v>내선전공</v>
          </cell>
          <cell r="AQ230">
            <v>0.66</v>
          </cell>
          <cell r="BB230" t="str">
            <v>전 7-3</v>
          </cell>
        </row>
        <row r="231">
          <cell r="A231">
            <v>210</v>
          </cell>
          <cell r="B231" t="str">
            <v>PULL BOX</v>
          </cell>
          <cell r="C231" t="str">
            <v xml:space="preserve">400X300X250 </v>
          </cell>
          <cell r="D231">
            <v>1</v>
          </cell>
          <cell r="E231" t="str">
            <v>EA</v>
          </cell>
          <cell r="F231">
            <v>50</v>
          </cell>
          <cell r="G231">
            <v>54834</v>
          </cell>
          <cell r="I231">
            <v>45626</v>
          </cell>
          <cell r="J231">
            <v>7840</v>
          </cell>
          <cell r="K231">
            <v>7840</v>
          </cell>
          <cell r="M231">
            <v>1368</v>
          </cell>
          <cell r="AM231">
            <v>1</v>
          </cell>
          <cell r="AN231">
            <v>0.95</v>
          </cell>
          <cell r="AO231">
            <v>1</v>
          </cell>
          <cell r="AP231" t="str">
            <v>내선전공</v>
          </cell>
          <cell r="AQ231">
            <v>0.95</v>
          </cell>
          <cell r="BB231" t="str">
            <v>전 7-3</v>
          </cell>
        </row>
        <row r="232">
          <cell r="A232">
            <v>211</v>
          </cell>
          <cell r="B232" t="str">
            <v>PULL BOX</v>
          </cell>
          <cell r="C232" t="str">
            <v xml:space="preserve">500X500X300 </v>
          </cell>
          <cell r="D232">
            <v>1</v>
          </cell>
          <cell r="E232" t="str">
            <v>EA</v>
          </cell>
          <cell r="F232">
            <v>50</v>
          </cell>
          <cell r="G232">
            <v>61162</v>
          </cell>
          <cell r="I232">
            <v>45626</v>
          </cell>
          <cell r="J232">
            <v>14168</v>
          </cell>
          <cell r="K232">
            <v>14168</v>
          </cell>
          <cell r="M232">
            <v>1368</v>
          </cell>
          <cell r="AM232">
            <v>1</v>
          </cell>
          <cell r="AN232">
            <v>0.95</v>
          </cell>
          <cell r="AO232">
            <v>1</v>
          </cell>
          <cell r="AP232" t="str">
            <v>내선전공</v>
          </cell>
          <cell r="AQ232">
            <v>0.95</v>
          </cell>
          <cell r="BB232" t="str">
            <v>전 7-3</v>
          </cell>
        </row>
        <row r="233">
          <cell r="A233">
            <v>212</v>
          </cell>
          <cell r="B233" t="str">
            <v>JOINT BOX</v>
          </cell>
          <cell r="C233" t="str">
            <v xml:space="preserve">100x100x54 </v>
          </cell>
          <cell r="D233">
            <v>1</v>
          </cell>
          <cell r="E233" t="str">
            <v>EA</v>
          </cell>
          <cell r="F233">
            <v>50</v>
          </cell>
          <cell r="G233">
            <v>15465</v>
          </cell>
          <cell r="I233">
            <v>13928</v>
          </cell>
          <cell r="J233">
            <v>1120</v>
          </cell>
          <cell r="K233">
            <v>1120</v>
          </cell>
          <cell r="M233">
            <v>417</v>
          </cell>
          <cell r="AM233">
            <v>1</v>
          </cell>
          <cell r="AN233">
            <v>0.28999999999999998</v>
          </cell>
          <cell r="AO233">
            <v>1</v>
          </cell>
          <cell r="AP233" t="str">
            <v>내선전공</v>
          </cell>
          <cell r="AQ233">
            <v>0.28999999999999998</v>
          </cell>
          <cell r="BB233" t="str">
            <v>전 7-2</v>
          </cell>
        </row>
        <row r="234">
          <cell r="A234">
            <v>213</v>
          </cell>
          <cell r="B234" t="str">
            <v>노출 BOX</v>
          </cell>
          <cell r="C234" t="str">
            <v xml:space="preserve">16mm </v>
          </cell>
          <cell r="D234">
            <v>1</v>
          </cell>
          <cell r="E234" t="str">
            <v>EA</v>
          </cell>
          <cell r="F234">
            <v>50</v>
          </cell>
          <cell r="G234">
            <v>16078</v>
          </cell>
          <cell r="I234">
            <v>13928</v>
          </cell>
          <cell r="J234">
            <v>1733</v>
          </cell>
          <cell r="K234">
            <v>1733</v>
          </cell>
          <cell r="M234">
            <v>417</v>
          </cell>
          <cell r="AM234">
            <v>1</v>
          </cell>
          <cell r="AN234">
            <v>0.28999999999999998</v>
          </cell>
          <cell r="AO234">
            <v>1</v>
          </cell>
          <cell r="AP234" t="str">
            <v>내선전공</v>
          </cell>
          <cell r="AQ234">
            <v>0.28999999999999998</v>
          </cell>
          <cell r="BB234" t="str">
            <v>전 7-2</v>
          </cell>
        </row>
        <row r="235">
          <cell r="A235">
            <v>214</v>
          </cell>
          <cell r="B235" t="str">
            <v>노출 BOX</v>
          </cell>
          <cell r="C235" t="str">
            <v>22mm 2방</v>
          </cell>
          <cell r="D235">
            <v>1</v>
          </cell>
          <cell r="E235" t="str">
            <v>EA</v>
          </cell>
          <cell r="F235">
            <v>50</v>
          </cell>
          <cell r="G235">
            <v>16317</v>
          </cell>
          <cell r="I235">
            <v>13928</v>
          </cell>
          <cell r="J235">
            <v>1972</v>
          </cell>
          <cell r="K235">
            <v>1972</v>
          </cell>
          <cell r="M235">
            <v>417</v>
          </cell>
          <cell r="AM235">
            <v>1</v>
          </cell>
          <cell r="AN235">
            <v>0.28999999999999998</v>
          </cell>
          <cell r="AO235">
            <v>1</v>
          </cell>
          <cell r="AP235" t="str">
            <v>내선전공</v>
          </cell>
          <cell r="AQ235">
            <v>0.28999999999999998</v>
          </cell>
          <cell r="BB235" t="str">
            <v>전 7-2</v>
          </cell>
        </row>
        <row r="236">
          <cell r="A236">
            <v>215</v>
          </cell>
          <cell r="B236" t="str">
            <v>CABLE TRAY</v>
          </cell>
          <cell r="C236" t="str">
            <v xml:space="preserve">100W </v>
          </cell>
          <cell r="D236">
            <v>1</v>
          </cell>
          <cell r="E236" t="str">
            <v>m</v>
          </cell>
          <cell r="F236">
            <v>50</v>
          </cell>
          <cell r="G236">
            <v>19490</v>
          </cell>
          <cell r="I236">
            <v>10806</v>
          </cell>
          <cell r="J236">
            <v>8360</v>
          </cell>
          <cell r="K236">
            <v>8360</v>
          </cell>
          <cell r="M236">
            <v>324</v>
          </cell>
          <cell r="AM236">
            <v>1</v>
          </cell>
          <cell r="AN236">
            <v>0.22500000000000001</v>
          </cell>
          <cell r="AO236">
            <v>1</v>
          </cell>
          <cell r="AP236" t="str">
            <v>내선전공</v>
          </cell>
          <cell r="AQ236">
            <v>0.22500000000000001</v>
          </cell>
          <cell r="BB236" t="str">
            <v>전 7-20</v>
          </cell>
        </row>
        <row r="237">
          <cell r="A237">
            <v>216</v>
          </cell>
          <cell r="B237" t="str">
            <v>CABLE TRAY</v>
          </cell>
          <cell r="C237" t="str">
            <v xml:space="preserve">200W </v>
          </cell>
          <cell r="D237">
            <v>1</v>
          </cell>
          <cell r="E237" t="str">
            <v>m</v>
          </cell>
          <cell r="F237">
            <v>50</v>
          </cell>
          <cell r="G237">
            <v>19690</v>
          </cell>
          <cell r="I237">
            <v>10806</v>
          </cell>
          <cell r="J237">
            <v>8560</v>
          </cell>
          <cell r="K237">
            <v>8560</v>
          </cell>
          <cell r="M237">
            <v>324</v>
          </cell>
          <cell r="AM237">
            <v>1</v>
          </cell>
          <cell r="AN237">
            <v>0.22500000000000001</v>
          </cell>
          <cell r="AO237">
            <v>1</v>
          </cell>
          <cell r="AP237" t="str">
            <v>내선전공</v>
          </cell>
          <cell r="AQ237">
            <v>0.22500000000000001</v>
          </cell>
          <cell r="BB237" t="str">
            <v>전 7-20</v>
          </cell>
        </row>
        <row r="238">
          <cell r="A238">
            <v>217</v>
          </cell>
          <cell r="B238" t="str">
            <v>CABLE TRAY</v>
          </cell>
          <cell r="C238" t="str">
            <v xml:space="preserve">300W </v>
          </cell>
          <cell r="D238">
            <v>1</v>
          </cell>
          <cell r="E238" t="str">
            <v>m</v>
          </cell>
          <cell r="F238">
            <v>50</v>
          </cell>
          <cell r="G238">
            <v>23297</v>
          </cell>
          <cell r="I238">
            <v>13687</v>
          </cell>
          <cell r="J238">
            <v>9200</v>
          </cell>
          <cell r="K238">
            <v>9200</v>
          </cell>
          <cell r="M238">
            <v>410</v>
          </cell>
          <cell r="AM238">
            <v>1</v>
          </cell>
          <cell r="AN238">
            <v>0.28499999999999998</v>
          </cell>
          <cell r="AO238">
            <v>1</v>
          </cell>
          <cell r="AP238" t="str">
            <v>내선전공</v>
          </cell>
          <cell r="AQ238">
            <v>0.28499999999999998</v>
          </cell>
          <cell r="BB238" t="str">
            <v>전 7-20</v>
          </cell>
        </row>
        <row r="239">
          <cell r="A239">
            <v>218</v>
          </cell>
          <cell r="B239" t="str">
            <v>CABLE TRAY</v>
          </cell>
          <cell r="C239" t="str">
            <v xml:space="preserve">400W </v>
          </cell>
          <cell r="D239">
            <v>1</v>
          </cell>
          <cell r="E239" t="str">
            <v>m</v>
          </cell>
          <cell r="F239">
            <v>50</v>
          </cell>
          <cell r="G239">
            <v>26651</v>
          </cell>
          <cell r="I239">
            <v>16089</v>
          </cell>
          <cell r="J239">
            <v>10080</v>
          </cell>
          <cell r="K239">
            <v>10080</v>
          </cell>
          <cell r="M239">
            <v>482</v>
          </cell>
          <cell r="AM239">
            <v>1</v>
          </cell>
          <cell r="AN239">
            <v>0.33500000000000002</v>
          </cell>
          <cell r="AO239">
            <v>1</v>
          </cell>
          <cell r="AP239" t="str">
            <v>내선전공</v>
          </cell>
          <cell r="AQ239">
            <v>0.33500000000000002</v>
          </cell>
          <cell r="BB239" t="str">
            <v>전 7-20</v>
          </cell>
        </row>
        <row r="240">
          <cell r="A240">
            <v>219</v>
          </cell>
          <cell r="B240" t="str">
            <v>CABLE TRAY</v>
          </cell>
          <cell r="C240" t="str">
            <v xml:space="preserve">450W </v>
          </cell>
          <cell r="D240">
            <v>1</v>
          </cell>
          <cell r="E240" t="str">
            <v>m</v>
          </cell>
          <cell r="F240">
            <v>50</v>
          </cell>
          <cell r="G240">
            <v>34869</v>
          </cell>
          <cell r="I240">
            <v>21372</v>
          </cell>
          <cell r="J240">
            <v>12856</v>
          </cell>
          <cell r="K240">
            <v>12856</v>
          </cell>
          <cell r="M240">
            <v>641</v>
          </cell>
          <cell r="AM240">
            <v>1</v>
          </cell>
          <cell r="AN240">
            <v>0.44500000000000001</v>
          </cell>
          <cell r="AO240">
            <v>1</v>
          </cell>
          <cell r="AP240" t="str">
            <v>내선전공</v>
          </cell>
          <cell r="AQ240">
            <v>0.44500000000000001</v>
          </cell>
          <cell r="BB240" t="str">
            <v>전 7-20</v>
          </cell>
        </row>
        <row r="241">
          <cell r="A241">
            <v>220</v>
          </cell>
          <cell r="B241" t="str">
            <v>CABLE TRAY</v>
          </cell>
          <cell r="C241" t="str">
            <v xml:space="preserve">500W </v>
          </cell>
          <cell r="D241">
            <v>1</v>
          </cell>
          <cell r="E241" t="str">
            <v>m</v>
          </cell>
          <cell r="F241">
            <v>50</v>
          </cell>
          <cell r="G241">
            <v>22013</v>
          </cell>
          <cell r="I241">
            <v>21372</v>
          </cell>
          <cell r="J241">
            <v>0</v>
          </cell>
          <cell r="K241">
            <v>0</v>
          </cell>
          <cell r="M241">
            <v>641</v>
          </cell>
          <cell r="AM241">
            <v>1</v>
          </cell>
          <cell r="AN241">
            <v>0.44500000000000001</v>
          </cell>
          <cell r="AO241">
            <v>1</v>
          </cell>
          <cell r="AP241" t="str">
            <v>내선전공</v>
          </cell>
          <cell r="AQ241">
            <v>0.44500000000000001</v>
          </cell>
          <cell r="BB241" t="str">
            <v>전 7-20</v>
          </cell>
        </row>
        <row r="242">
          <cell r="A242">
            <v>221</v>
          </cell>
          <cell r="B242" t="str">
            <v>CABLE TRAY</v>
          </cell>
          <cell r="C242" t="str">
            <v xml:space="preserve">600W </v>
          </cell>
          <cell r="D242">
            <v>1</v>
          </cell>
          <cell r="E242" t="str">
            <v>m</v>
          </cell>
          <cell r="F242">
            <v>50</v>
          </cell>
          <cell r="G242">
            <v>36683</v>
          </cell>
          <cell r="I242">
            <v>24974</v>
          </cell>
          <cell r="J242">
            <v>10960</v>
          </cell>
          <cell r="K242">
            <v>10960</v>
          </cell>
          <cell r="M242">
            <v>749</v>
          </cell>
          <cell r="AM242">
            <v>1</v>
          </cell>
          <cell r="AN242">
            <v>0.52</v>
          </cell>
          <cell r="AO242">
            <v>1</v>
          </cell>
          <cell r="AP242" t="str">
            <v>내선전공</v>
          </cell>
          <cell r="AQ242">
            <v>0.52</v>
          </cell>
          <cell r="BB242" t="str">
            <v>전 7-20</v>
          </cell>
        </row>
        <row r="243">
          <cell r="A243">
            <v>222</v>
          </cell>
          <cell r="B243" t="str">
            <v>접지봉</v>
          </cell>
          <cell r="C243" t="str">
            <v xml:space="preserve">φ12 x 1000 </v>
          </cell>
          <cell r="D243">
            <v>1</v>
          </cell>
          <cell r="E243" t="str">
            <v>EA</v>
          </cell>
          <cell r="F243">
            <v>50</v>
          </cell>
          <cell r="G243">
            <v>14614</v>
          </cell>
          <cell r="I243">
            <v>12791</v>
          </cell>
          <cell r="J243">
            <v>1440</v>
          </cell>
          <cell r="K243">
            <v>1440</v>
          </cell>
          <cell r="M243">
            <v>383</v>
          </cell>
          <cell r="AM243">
            <v>2</v>
          </cell>
          <cell r="AN243">
            <v>0.30000000000000004</v>
          </cell>
          <cell r="AO243">
            <v>1</v>
          </cell>
          <cell r="AP243" t="str">
            <v>내선전공</v>
          </cell>
          <cell r="AQ243">
            <v>0.2</v>
          </cell>
          <cell r="AR243" t="str">
            <v>보통인부</v>
          </cell>
          <cell r="AS243">
            <v>0.1</v>
          </cell>
          <cell r="BB243" t="str">
            <v>전 3-76</v>
          </cell>
        </row>
        <row r="244">
          <cell r="A244">
            <v>223</v>
          </cell>
          <cell r="B244" t="str">
            <v>접지봉</v>
          </cell>
          <cell r="C244" t="str">
            <v xml:space="preserve">φ14 x 1000 </v>
          </cell>
          <cell r="D244">
            <v>1</v>
          </cell>
          <cell r="E244" t="str">
            <v>EA</v>
          </cell>
          <cell r="F244">
            <v>50</v>
          </cell>
          <cell r="G244">
            <v>15574</v>
          </cell>
          <cell r="I244">
            <v>12791</v>
          </cell>
          <cell r="J244">
            <v>2400</v>
          </cell>
          <cell r="K244">
            <v>2400</v>
          </cell>
          <cell r="M244">
            <v>383</v>
          </cell>
          <cell r="AM244">
            <v>2</v>
          </cell>
          <cell r="AN244">
            <v>0.30000000000000004</v>
          </cell>
          <cell r="AO244">
            <v>1</v>
          </cell>
          <cell r="AP244" t="str">
            <v>내선전공</v>
          </cell>
          <cell r="AQ244">
            <v>0.2</v>
          </cell>
          <cell r="AR244" t="str">
            <v>보통인부</v>
          </cell>
          <cell r="AS244">
            <v>0.1</v>
          </cell>
          <cell r="BB244" t="str">
            <v>전 3-76</v>
          </cell>
        </row>
        <row r="245">
          <cell r="A245">
            <v>224</v>
          </cell>
          <cell r="B245" t="str">
            <v>접지봉</v>
          </cell>
          <cell r="C245" t="str">
            <v xml:space="preserve">φ18 x 2400 </v>
          </cell>
          <cell r="D245">
            <v>1</v>
          </cell>
          <cell r="E245" t="str">
            <v>EA</v>
          </cell>
          <cell r="F245">
            <v>50</v>
          </cell>
          <cell r="G245">
            <v>17398</v>
          </cell>
          <cell r="I245">
            <v>12791</v>
          </cell>
          <cell r="J245">
            <v>4224</v>
          </cell>
          <cell r="K245">
            <v>4224</v>
          </cell>
          <cell r="M245">
            <v>383</v>
          </cell>
          <cell r="AM245">
            <v>2</v>
          </cell>
          <cell r="AN245">
            <v>0.30000000000000004</v>
          </cell>
          <cell r="AO245">
            <v>1</v>
          </cell>
          <cell r="AP245" t="str">
            <v>내선전공</v>
          </cell>
          <cell r="AQ245">
            <v>0.2</v>
          </cell>
          <cell r="AR245" t="str">
            <v>보통인부</v>
          </cell>
          <cell r="AS245">
            <v>0.1</v>
          </cell>
          <cell r="BB245" t="str">
            <v>전 3-76</v>
          </cell>
        </row>
        <row r="246">
          <cell r="A246">
            <v>225</v>
          </cell>
          <cell r="B246" t="str">
            <v>접지 크램프</v>
          </cell>
          <cell r="C246" t="str">
            <v xml:space="preserve"> </v>
          </cell>
          <cell r="D246">
            <v>1</v>
          </cell>
          <cell r="E246" t="str">
            <v>EA</v>
          </cell>
          <cell r="F246">
            <v>50</v>
          </cell>
          <cell r="G246">
            <v>10104</v>
          </cell>
          <cell r="I246">
            <v>8645</v>
          </cell>
          <cell r="J246">
            <v>1200</v>
          </cell>
          <cell r="K246">
            <v>1200</v>
          </cell>
          <cell r="M246">
            <v>259</v>
          </cell>
          <cell r="AM246">
            <v>1</v>
          </cell>
          <cell r="AN246">
            <v>0.18</v>
          </cell>
          <cell r="AO246">
            <v>1</v>
          </cell>
          <cell r="AP246" t="str">
            <v>내선전공</v>
          </cell>
          <cell r="AQ246">
            <v>0.18</v>
          </cell>
          <cell r="BB246" t="str">
            <v>전 3-76</v>
          </cell>
        </row>
        <row r="247">
          <cell r="A247">
            <v>226</v>
          </cell>
          <cell r="B247" t="str">
            <v>피뢰침</v>
          </cell>
          <cell r="C247" t="str">
            <v xml:space="preserve">대 </v>
          </cell>
          <cell r="D247">
            <v>1</v>
          </cell>
          <cell r="E247" t="str">
            <v>EA</v>
          </cell>
          <cell r="F247">
            <v>50</v>
          </cell>
          <cell r="G247">
            <v>81403</v>
          </cell>
          <cell r="I247">
            <v>72042</v>
          </cell>
          <cell r="J247">
            <v>7200</v>
          </cell>
          <cell r="K247">
            <v>7200</v>
          </cell>
          <cell r="M247">
            <v>2161</v>
          </cell>
          <cell r="AM247">
            <v>1</v>
          </cell>
          <cell r="AN247">
            <v>1.5</v>
          </cell>
          <cell r="AO247">
            <v>1</v>
          </cell>
          <cell r="AP247" t="str">
            <v>내선전공</v>
          </cell>
          <cell r="AQ247">
            <v>1.5</v>
          </cell>
          <cell r="BB247" t="str">
            <v>전 5-31</v>
          </cell>
        </row>
        <row r="248">
          <cell r="A248">
            <v>227</v>
          </cell>
          <cell r="B248" t="str">
            <v xml:space="preserve">접지 테스트 박스 </v>
          </cell>
          <cell r="C248" t="str">
            <v>1 P STS</v>
          </cell>
          <cell r="D248">
            <v>1</v>
          </cell>
          <cell r="E248" t="str">
            <v>EA</v>
          </cell>
          <cell r="F248">
            <v>50</v>
          </cell>
          <cell r="G248">
            <v>88648</v>
          </cell>
          <cell r="I248">
            <v>31698</v>
          </cell>
          <cell r="J248">
            <v>56000</v>
          </cell>
          <cell r="K248">
            <v>56000</v>
          </cell>
          <cell r="M248">
            <v>950</v>
          </cell>
          <cell r="AM248">
            <v>1</v>
          </cell>
          <cell r="AN248">
            <v>0.66</v>
          </cell>
          <cell r="AO248">
            <v>1</v>
          </cell>
          <cell r="AP248" t="str">
            <v>내선전공</v>
          </cell>
          <cell r="AQ248">
            <v>0.66</v>
          </cell>
          <cell r="BB248" t="str">
            <v>전 7-3</v>
          </cell>
        </row>
        <row r="249">
          <cell r="A249">
            <v>228</v>
          </cell>
          <cell r="B249" t="str">
            <v xml:space="preserve">접지 테스트 박스 </v>
          </cell>
          <cell r="C249" t="str">
            <v>2 P STS</v>
          </cell>
          <cell r="D249">
            <v>1</v>
          </cell>
          <cell r="E249" t="str">
            <v>EA</v>
          </cell>
          <cell r="F249">
            <v>50</v>
          </cell>
          <cell r="G249">
            <v>96648</v>
          </cell>
          <cell r="I249">
            <v>31698</v>
          </cell>
          <cell r="J249">
            <v>64000</v>
          </cell>
          <cell r="K249">
            <v>64000</v>
          </cell>
          <cell r="M249">
            <v>950</v>
          </cell>
          <cell r="AM249">
            <v>1</v>
          </cell>
          <cell r="AN249">
            <v>0.66</v>
          </cell>
          <cell r="AO249">
            <v>1</v>
          </cell>
          <cell r="AP249" t="str">
            <v>내선전공</v>
          </cell>
          <cell r="AQ249">
            <v>0.66</v>
          </cell>
          <cell r="BB249" t="str">
            <v>전 7-3</v>
          </cell>
        </row>
        <row r="250">
          <cell r="A250">
            <v>229</v>
          </cell>
          <cell r="B250" t="str">
            <v xml:space="preserve">접지 테스트 박스 </v>
          </cell>
          <cell r="C250" t="str">
            <v>4 P STS</v>
          </cell>
          <cell r="D250">
            <v>1</v>
          </cell>
          <cell r="E250" t="str">
            <v>EA</v>
          </cell>
          <cell r="F250">
            <v>50</v>
          </cell>
          <cell r="G250">
            <v>128648</v>
          </cell>
          <cell r="I250">
            <v>31698</v>
          </cell>
          <cell r="J250">
            <v>96000</v>
          </cell>
          <cell r="K250">
            <v>96000</v>
          </cell>
          <cell r="M250">
            <v>950</v>
          </cell>
          <cell r="AM250">
            <v>1</v>
          </cell>
          <cell r="AN250">
            <v>0.66</v>
          </cell>
          <cell r="AO250">
            <v>1</v>
          </cell>
          <cell r="AP250" t="str">
            <v>내선전공</v>
          </cell>
          <cell r="AQ250">
            <v>0.66</v>
          </cell>
          <cell r="BB250" t="str">
            <v>전 7-3</v>
          </cell>
        </row>
        <row r="251">
          <cell r="A251">
            <v>230</v>
          </cell>
          <cell r="B251" t="str">
            <v xml:space="preserve">접지 테스트 박스 </v>
          </cell>
          <cell r="C251" t="str">
            <v>5 P STS</v>
          </cell>
          <cell r="D251">
            <v>1</v>
          </cell>
          <cell r="E251" t="str">
            <v>EA</v>
          </cell>
          <cell r="F251">
            <v>50</v>
          </cell>
          <cell r="G251">
            <v>144648</v>
          </cell>
          <cell r="I251">
            <v>31698</v>
          </cell>
          <cell r="J251">
            <v>112000</v>
          </cell>
          <cell r="K251">
            <v>112000</v>
          </cell>
          <cell r="M251">
            <v>950</v>
          </cell>
          <cell r="AM251">
            <v>1</v>
          </cell>
          <cell r="AN251">
            <v>0.66</v>
          </cell>
          <cell r="AO251">
            <v>1</v>
          </cell>
          <cell r="AP251" t="str">
            <v>내선전공</v>
          </cell>
          <cell r="AQ251">
            <v>0.66</v>
          </cell>
          <cell r="BB251" t="str">
            <v>전 7-3</v>
          </cell>
        </row>
        <row r="252">
          <cell r="A252">
            <v>231</v>
          </cell>
          <cell r="B252" t="str">
            <v>1로스위치</v>
          </cell>
          <cell r="C252" t="str">
            <v xml:space="preserve">1구 </v>
          </cell>
          <cell r="D252">
            <v>1</v>
          </cell>
          <cell r="E252" t="str">
            <v>EA</v>
          </cell>
          <cell r="F252">
            <v>50</v>
          </cell>
          <cell r="G252">
            <v>4002</v>
          </cell>
          <cell r="I252">
            <v>3121</v>
          </cell>
          <cell r="J252">
            <v>788</v>
          </cell>
          <cell r="K252">
            <v>788</v>
          </cell>
          <cell r="M252">
            <v>93</v>
          </cell>
          <cell r="AM252">
            <v>1</v>
          </cell>
          <cell r="AN252">
            <v>6.5000000000000002E-2</v>
          </cell>
          <cell r="AO252">
            <v>1</v>
          </cell>
          <cell r="AP252" t="str">
            <v>내선전공</v>
          </cell>
          <cell r="AQ252">
            <v>6.5000000000000002E-2</v>
          </cell>
          <cell r="BB252" t="str">
            <v>전 7-14</v>
          </cell>
        </row>
        <row r="253">
          <cell r="A253">
            <v>232</v>
          </cell>
          <cell r="B253" t="str">
            <v>1로스위치</v>
          </cell>
          <cell r="C253" t="str">
            <v xml:space="preserve">2구 </v>
          </cell>
          <cell r="D253">
            <v>1</v>
          </cell>
          <cell r="E253" t="str">
            <v>EA</v>
          </cell>
          <cell r="F253">
            <v>50</v>
          </cell>
          <cell r="G253">
            <v>6013</v>
          </cell>
          <cell r="I253">
            <v>4495</v>
          </cell>
          <cell r="J253">
            <v>1384</v>
          </cell>
          <cell r="K253">
            <v>1384</v>
          </cell>
          <cell r="M253">
            <v>134</v>
          </cell>
          <cell r="AM253">
            <v>1</v>
          </cell>
          <cell r="AN253">
            <v>7.8E-2</v>
          </cell>
          <cell r="AO253">
            <v>1.2</v>
          </cell>
          <cell r="AP253" t="str">
            <v>내선전공</v>
          </cell>
          <cell r="AQ253">
            <v>7.8E-2</v>
          </cell>
          <cell r="BB253" t="str">
            <v>전 7-14</v>
          </cell>
        </row>
        <row r="254">
          <cell r="A254">
            <v>233</v>
          </cell>
          <cell r="B254" t="str">
            <v>1로스위치</v>
          </cell>
          <cell r="C254" t="str">
            <v xml:space="preserve">3구 </v>
          </cell>
          <cell r="D254">
            <v>1</v>
          </cell>
          <cell r="E254" t="str">
            <v>EA</v>
          </cell>
          <cell r="F254">
            <v>50</v>
          </cell>
          <cell r="G254">
            <v>8281</v>
          </cell>
          <cell r="I254">
            <v>6118</v>
          </cell>
          <cell r="J254">
            <v>1980</v>
          </cell>
          <cell r="K254">
            <v>1980</v>
          </cell>
          <cell r="M254">
            <v>183</v>
          </cell>
          <cell r="AM254">
            <v>1</v>
          </cell>
          <cell r="AN254">
            <v>9.0999999999999998E-2</v>
          </cell>
          <cell r="AO254">
            <v>1.4</v>
          </cell>
          <cell r="AP254" t="str">
            <v>내선전공</v>
          </cell>
          <cell r="AQ254">
            <v>9.0999999999999998E-2</v>
          </cell>
          <cell r="BB254" t="str">
            <v>전 7-14</v>
          </cell>
        </row>
        <row r="255">
          <cell r="A255">
            <v>234</v>
          </cell>
          <cell r="B255" t="str">
            <v>1로스위치</v>
          </cell>
          <cell r="C255" t="str">
            <v xml:space="preserve">4구 </v>
          </cell>
          <cell r="D255">
            <v>1</v>
          </cell>
          <cell r="E255" t="str">
            <v>EA</v>
          </cell>
          <cell r="F255">
            <v>50</v>
          </cell>
          <cell r="G255">
            <v>10950</v>
          </cell>
          <cell r="I255">
            <v>7991</v>
          </cell>
          <cell r="J255">
            <v>2720</v>
          </cell>
          <cell r="K255">
            <v>2720</v>
          </cell>
          <cell r="M255">
            <v>239</v>
          </cell>
          <cell r="AM255">
            <v>1</v>
          </cell>
          <cell r="AN255">
            <v>0.10400000000000001</v>
          </cell>
          <cell r="AO255">
            <v>1.6</v>
          </cell>
          <cell r="AP255" t="str">
            <v>내선전공</v>
          </cell>
          <cell r="AQ255">
            <v>0.10400000000000001</v>
          </cell>
          <cell r="BB255" t="str">
            <v>전 7-14</v>
          </cell>
        </row>
        <row r="256">
          <cell r="A256">
            <v>235</v>
          </cell>
          <cell r="B256" t="str">
            <v>1로스위치</v>
          </cell>
          <cell r="C256" t="str">
            <v xml:space="preserve">5구 </v>
          </cell>
          <cell r="D256">
            <v>1</v>
          </cell>
          <cell r="E256" t="str">
            <v>EA</v>
          </cell>
          <cell r="F256">
            <v>50</v>
          </cell>
          <cell r="G256">
            <v>13777</v>
          </cell>
          <cell r="I256">
            <v>10114</v>
          </cell>
          <cell r="J256">
            <v>3360</v>
          </cell>
          <cell r="K256">
            <v>3360</v>
          </cell>
          <cell r="M256">
            <v>303</v>
          </cell>
          <cell r="AM256">
            <v>1</v>
          </cell>
          <cell r="AN256">
            <v>0.11700000000000001</v>
          </cell>
          <cell r="AO256">
            <v>1.8</v>
          </cell>
          <cell r="AP256" t="str">
            <v>내선전공</v>
          </cell>
          <cell r="AQ256">
            <v>0.11700000000000001</v>
          </cell>
          <cell r="BB256" t="str">
            <v>전 7-14</v>
          </cell>
        </row>
        <row r="257">
          <cell r="A257">
            <v>236</v>
          </cell>
          <cell r="B257" t="str">
            <v>1로스위치</v>
          </cell>
          <cell r="C257" t="str">
            <v xml:space="preserve">6구 </v>
          </cell>
          <cell r="D257">
            <v>1</v>
          </cell>
          <cell r="E257" t="str">
            <v>EA</v>
          </cell>
          <cell r="F257">
            <v>50</v>
          </cell>
          <cell r="G257">
            <v>16861</v>
          </cell>
          <cell r="I257">
            <v>12487</v>
          </cell>
          <cell r="J257">
            <v>4000</v>
          </cell>
          <cell r="K257">
            <v>4000</v>
          </cell>
          <cell r="M257">
            <v>374</v>
          </cell>
          <cell r="AM257">
            <v>1</v>
          </cell>
          <cell r="AN257">
            <v>0.13</v>
          </cell>
          <cell r="AO257">
            <v>2</v>
          </cell>
          <cell r="AP257" t="str">
            <v>내선전공</v>
          </cell>
          <cell r="AQ257">
            <v>0.13</v>
          </cell>
          <cell r="BB257" t="str">
            <v>전 7-14</v>
          </cell>
        </row>
        <row r="258">
          <cell r="A258">
            <v>237</v>
          </cell>
          <cell r="B258" t="str">
            <v>3로스위치</v>
          </cell>
          <cell r="C258" t="str">
            <v xml:space="preserve">1구 </v>
          </cell>
          <cell r="D258">
            <v>1</v>
          </cell>
          <cell r="E258" t="str">
            <v>EA</v>
          </cell>
          <cell r="F258">
            <v>50</v>
          </cell>
          <cell r="G258">
            <v>5092</v>
          </cell>
          <cell r="I258">
            <v>4082</v>
          </cell>
          <cell r="J258">
            <v>888</v>
          </cell>
          <cell r="K258">
            <v>888</v>
          </cell>
          <cell r="M258">
            <v>122</v>
          </cell>
          <cell r="AM258">
            <v>1</v>
          </cell>
          <cell r="AN258">
            <v>8.5000000000000006E-2</v>
          </cell>
          <cell r="AO258">
            <v>1</v>
          </cell>
          <cell r="AP258" t="str">
            <v>내선전공</v>
          </cell>
          <cell r="AQ258">
            <v>8.5000000000000006E-2</v>
          </cell>
          <cell r="BB258" t="str">
            <v>전 7-14</v>
          </cell>
        </row>
        <row r="259">
          <cell r="A259">
            <v>238</v>
          </cell>
          <cell r="B259" t="str">
            <v>3로스위치</v>
          </cell>
          <cell r="C259" t="str">
            <v xml:space="preserve">2구 </v>
          </cell>
          <cell r="D259">
            <v>1</v>
          </cell>
          <cell r="E259" t="str">
            <v>EA</v>
          </cell>
          <cell r="F259">
            <v>50</v>
          </cell>
          <cell r="G259">
            <v>7638</v>
          </cell>
          <cell r="I259">
            <v>5878</v>
          </cell>
          <cell r="J259">
            <v>1584</v>
          </cell>
          <cell r="K259">
            <v>1584</v>
          </cell>
          <cell r="M259">
            <v>176</v>
          </cell>
          <cell r="AM259">
            <v>1</v>
          </cell>
          <cell r="AN259">
            <v>0.10200000000000001</v>
          </cell>
          <cell r="AO259">
            <v>1.2</v>
          </cell>
          <cell r="AP259" t="str">
            <v>내선전공</v>
          </cell>
          <cell r="AQ259">
            <v>0.10200000000000001</v>
          </cell>
          <cell r="BB259" t="str">
            <v>전 7-14</v>
          </cell>
        </row>
        <row r="260">
          <cell r="A260">
            <v>239</v>
          </cell>
          <cell r="B260" t="str">
            <v>3로스위치</v>
          </cell>
          <cell r="C260" t="str">
            <v xml:space="preserve">3구 </v>
          </cell>
          <cell r="D260">
            <v>1</v>
          </cell>
          <cell r="E260" t="str">
            <v>EA</v>
          </cell>
          <cell r="F260">
            <v>50</v>
          </cell>
          <cell r="G260">
            <v>10521</v>
          </cell>
          <cell r="I260">
            <v>8001</v>
          </cell>
          <cell r="J260">
            <v>2280</v>
          </cell>
          <cell r="K260">
            <v>2280</v>
          </cell>
          <cell r="M260">
            <v>240</v>
          </cell>
          <cell r="AM260">
            <v>1</v>
          </cell>
          <cell r="AN260">
            <v>0.11899999999999999</v>
          </cell>
          <cell r="AO260">
            <v>1.4</v>
          </cell>
          <cell r="AP260" t="str">
            <v>내선전공</v>
          </cell>
          <cell r="AQ260">
            <v>0.11899999999999999</v>
          </cell>
          <cell r="BB260" t="str">
            <v>전 7-14</v>
          </cell>
        </row>
        <row r="261">
          <cell r="A261">
            <v>240</v>
          </cell>
          <cell r="B261" t="str">
            <v>3로스위치</v>
          </cell>
          <cell r="C261" t="str">
            <v xml:space="preserve">1구 (방우) </v>
          </cell>
          <cell r="D261">
            <v>1</v>
          </cell>
          <cell r="E261" t="str">
            <v>EA</v>
          </cell>
          <cell r="F261">
            <v>50</v>
          </cell>
          <cell r="G261">
            <v>5788</v>
          </cell>
          <cell r="I261">
            <v>4082</v>
          </cell>
          <cell r="J261">
            <v>1584</v>
          </cell>
          <cell r="K261">
            <v>1584</v>
          </cell>
          <cell r="M261">
            <v>122</v>
          </cell>
          <cell r="AM261">
            <v>1</v>
          </cell>
          <cell r="AN261">
            <v>8.5000000000000006E-2</v>
          </cell>
          <cell r="AO261">
            <v>1</v>
          </cell>
          <cell r="AP261" t="str">
            <v>내선전공</v>
          </cell>
          <cell r="AQ261">
            <v>8.5000000000000006E-2</v>
          </cell>
          <cell r="BB261" t="str">
            <v>전 7-14</v>
          </cell>
        </row>
        <row r="262">
          <cell r="A262">
            <v>241</v>
          </cell>
          <cell r="B262" t="str">
            <v>콘센트 접지</v>
          </cell>
          <cell r="C262" t="str">
            <v xml:space="preserve">1구 </v>
          </cell>
          <cell r="D262">
            <v>1</v>
          </cell>
          <cell r="E262" t="str">
            <v>EA</v>
          </cell>
          <cell r="F262">
            <v>50</v>
          </cell>
          <cell r="G262">
            <v>4653</v>
          </cell>
          <cell r="I262">
            <v>3842</v>
          </cell>
          <cell r="J262">
            <v>696</v>
          </cell>
          <cell r="K262">
            <v>696</v>
          </cell>
          <cell r="M262">
            <v>115</v>
          </cell>
          <cell r="AM262">
            <v>1</v>
          </cell>
          <cell r="AN262">
            <v>0.08</v>
          </cell>
          <cell r="AO262">
            <v>1</v>
          </cell>
          <cell r="AP262" t="str">
            <v>내선전공</v>
          </cell>
          <cell r="AQ262">
            <v>0.08</v>
          </cell>
          <cell r="BB262" t="str">
            <v>전 7-14</v>
          </cell>
        </row>
        <row r="263">
          <cell r="A263">
            <v>242</v>
          </cell>
          <cell r="B263" t="str">
            <v>콘센트 접지</v>
          </cell>
          <cell r="C263" t="str">
            <v xml:space="preserve">2구 </v>
          </cell>
          <cell r="D263">
            <v>1</v>
          </cell>
          <cell r="E263" t="str">
            <v>EA</v>
          </cell>
          <cell r="F263">
            <v>50</v>
          </cell>
          <cell r="G263">
            <v>6593</v>
          </cell>
          <cell r="I263">
            <v>5532</v>
          </cell>
          <cell r="J263">
            <v>896</v>
          </cell>
          <cell r="K263">
            <v>896</v>
          </cell>
          <cell r="M263">
            <v>165</v>
          </cell>
          <cell r="AM263">
            <v>1</v>
          </cell>
          <cell r="AN263">
            <v>9.6000000000000002E-2</v>
          </cell>
          <cell r="AO263">
            <v>1.2</v>
          </cell>
          <cell r="AP263" t="str">
            <v>내선전공</v>
          </cell>
          <cell r="AQ263">
            <v>9.6000000000000002E-2</v>
          </cell>
          <cell r="BB263" t="str">
            <v>전 7-14</v>
          </cell>
        </row>
        <row r="264">
          <cell r="A264">
            <v>243</v>
          </cell>
          <cell r="B264" t="str">
            <v>콘센트 무접지</v>
          </cell>
          <cell r="C264" t="str">
            <v xml:space="preserve">1구 </v>
          </cell>
          <cell r="D264">
            <v>1</v>
          </cell>
          <cell r="E264" t="str">
            <v>EA</v>
          </cell>
          <cell r="F264">
            <v>50</v>
          </cell>
          <cell r="G264">
            <v>3774</v>
          </cell>
          <cell r="I264">
            <v>3121</v>
          </cell>
          <cell r="J264">
            <v>560</v>
          </cell>
          <cell r="K264">
            <v>560</v>
          </cell>
          <cell r="M264">
            <v>93</v>
          </cell>
          <cell r="AM264">
            <v>1</v>
          </cell>
          <cell r="AN264">
            <v>6.5000000000000002E-2</v>
          </cell>
          <cell r="AO264">
            <v>1</v>
          </cell>
          <cell r="AP264" t="str">
            <v>내선전공</v>
          </cell>
          <cell r="AQ264">
            <v>6.5000000000000002E-2</v>
          </cell>
          <cell r="BB264" t="str">
            <v>전 7-14</v>
          </cell>
        </row>
        <row r="265">
          <cell r="A265">
            <v>244</v>
          </cell>
          <cell r="B265" t="str">
            <v>콘센트 무접지</v>
          </cell>
          <cell r="C265" t="str">
            <v xml:space="preserve">2구 </v>
          </cell>
          <cell r="D265">
            <v>1</v>
          </cell>
          <cell r="E265" t="str">
            <v>EA</v>
          </cell>
          <cell r="F265">
            <v>50</v>
          </cell>
          <cell r="G265">
            <v>5369</v>
          </cell>
          <cell r="I265">
            <v>4495</v>
          </cell>
          <cell r="J265">
            <v>740</v>
          </cell>
          <cell r="K265">
            <v>740</v>
          </cell>
          <cell r="M265">
            <v>134</v>
          </cell>
          <cell r="AM265">
            <v>1</v>
          </cell>
          <cell r="AN265">
            <v>7.8E-2</v>
          </cell>
          <cell r="AO265">
            <v>1.2</v>
          </cell>
          <cell r="AP265" t="str">
            <v>내선전공</v>
          </cell>
          <cell r="AQ265">
            <v>7.8E-2</v>
          </cell>
          <cell r="BB265" t="str">
            <v>전 7-14</v>
          </cell>
        </row>
        <row r="266">
          <cell r="A266">
            <v>245</v>
          </cell>
          <cell r="B266" t="str">
            <v>콘센트 노출</v>
          </cell>
          <cell r="C266" t="str">
            <v xml:space="preserve">1구 </v>
          </cell>
          <cell r="D266">
            <v>1</v>
          </cell>
          <cell r="E266" t="str">
            <v>EA</v>
          </cell>
          <cell r="F266">
            <v>50</v>
          </cell>
          <cell r="G266">
            <v>5971</v>
          </cell>
          <cell r="I266">
            <v>5532</v>
          </cell>
          <cell r="J266">
            <v>274</v>
          </cell>
          <cell r="K266">
            <v>274</v>
          </cell>
          <cell r="M266">
            <v>165</v>
          </cell>
          <cell r="AM266">
            <v>1</v>
          </cell>
          <cell r="AN266">
            <v>9.6000000000000002E-2</v>
          </cell>
          <cell r="AO266">
            <v>1.2</v>
          </cell>
          <cell r="AP266" t="str">
            <v>내선전공</v>
          </cell>
          <cell r="AQ266">
            <v>9.6000000000000002E-2</v>
          </cell>
          <cell r="BB266" t="str">
            <v>전 7-14</v>
          </cell>
        </row>
        <row r="267">
          <cell r="A267">
            <v>246</v>
          </cell>
          <cell r="B267" t="str">
            <v>콘센트 노출</v>
          </cell>
          <cell r="C267" t="str">
            <v xml:space="preserve">1구 3P </v>
          </cell>
          <cell r="D267">
            <v>1</v>
          </cell>
          <cell r="E267" t="str">
            <v>EA</v>
          </cell>
          <cell r="F267">
            <v>50</v>
          </cell>
          <cell r="G267">
            <v>12385</v>
          </cell>
          <cell r="I267">
            <v>10028</v>
          </cell>
          <cell r="J267">
            <v>2057</v>
          </cell>
          <cell r="K267">
            <v>2057</v>
          </cell>
          <cell r="M267">
            <v>300</v>
          </cell>
          <cell r="AM267">
            <v>1</v>
          </cell>
          <cell r="AN267">
            <v>0.17399999999999999</v>
          </cell>
          <cell r="AO267">
            <v>1.2</v>
          </cell>
          <cell r="AP267" t="str">
            <v>내선전공</v>
          </cell>
          <cell r="AQ267">
            <v>0.17399999999999999</v>
          </cell>
          <cell r="BB267" t="str">
            <v>전 7-14</v>
          </cell>
        </row>
        <row r="268">
          <cell r="A268">
            <v>247</v>
          </cell>
          <cell r="B268" t="str">
            <v>콘센트 (방우)</v>
          </cell>
          <cell r="C268" t="str">
            <v xml:space="preserve"> </v>
          </cell>
          <cell r="D268">
            <v>1</v>
          </cell>
          <cell r="E268" t="str">
            <v>EA</v>
          </cell>
          <cell r="F268">
            <v>50</v>
          </cell>
          <cell r="G268">
            <v>5957</v>
          </cell>
          <cell r="I268">
            <v>3842</v>
          </cell>
          <cell r="J268">
            <v>2000</v>
          </cell>
          <cell r="K268">
            <v>2000</v>
          </cell>
          <cell r="M268">
            <v>115</v>
          </cell>
          <cell r="AM268">
            <v>1</v>
          </cell>
          <cell r="AN268">
            <v>0.08</v>
          </cell>
          <cell r="AO268">
            <v>1</v>
          </cell>
          <cell r="AP268" t="str">
            <v>내선전공</v>
          </cell>
          <cell r="AQ268">
            <v>0.08</v>
          </cell>
          <cell r="BB268" t="str">
            <v>전 7-14</v>
          </cell>
        </row>
        <row r="269">
          <cell r="A269">
            <v>248</v>
          </cell>
          <cell r="B269" t="str">
            <v>콘센트 (방수)</v>
          </cell>
          <cell r="C269" t="str">
            <v xml:space="preserve">1구 </v>
          </cell>
          <cell r="D269">
            <v>1</v>
          </cell>
          <cell r="E269" t="str">
            <v>EA</v>
          </cell>
          <cell r="F269">
            <v>50</v>
          </cell>
          <cell r="G269">
            <v>5957</v>
          </cell>
          <cell r="I269">
            <v>3842</v>
          </cell>
          <cell r="J269">
            <v>2000</v>
          </cell>
          <cell r="K269">
            <v>2000</v>
          </cell>
          <cell r="M269">
            <v>115</v>
          </cell>
          <cell r="AM269">
            <v>1</v>
          </cell>
          <cell r="AN269">
            <v>0.08</v>
          </cell>
          <cell r="AO269">
            <v>1</v>
          </cell>
          <cell r="AP269" t="str">
            <v>내선전공</v>
          </cell>
          <cell r="AQ269">
            <v>0.08</v>
          </cell>
          <cell r="BB269" t="str">
            <v>전 7-14</v>
          </cell>
        </row>
        <row r="270">
          <cell r="A270">
            <v>249</v>
          </cell>
          <cell r="B270" t="str">
            <v>콘센트 (방폭)</v>
          </cell>
          <cell r="C270" t="str">
            <v xml:space="preserve">2구 </v>
          </cell>
          <cell r="D270">
            <v>1</v>
          </cell>
          <cell r="E270" t="str">
            <v>EA</v>
          </cell>
          <cell r="F270">
            <v>50</v>
          </cell>
          <cell r="G270">
            <v>60629</v>
          </cell>
          <cell r="I270">
            <v>15368</v>
          </cell>
          <cell r="J270">
            <v>44800</v>
          </cell>
          <cell r="K270">
            <v>44800</v>
          </cell>
          <cell r="M270">
            <v>461</v>
          </cell>
          <cell r="AM270">
            <v>1</v>
          </cell>
          <cell r="AN270">
            <v>0.16</v>
          </cell>
          <cell r="AO270">
            <v>2</v>
          </cell>
          <cell r="AP270" t="str">
            <v>내선전공</v>
          </cell>
          <cell r="AQ270">
            <v>0.16</v>
          </cell>
          <cell r="BB270" t="str">
            <v>전 7-14</v>
          </cell>
        </row>
        <row r="271">
          <cell r="A271">
            <v>250</v>
          </cell>
          <cell r="B271" t="str">
            <v>전화 콘센트</v>
          </cell>
          <cell r="C271" t="str">
            <v xml:space="preserve">4P </v>
          </cell>
          <cell r="D271">
            <v>1</v>
          </cell>
          <cell r="E271" t="str">
            <v>EA</v>
          </cell>
          <cell r="F271">
            <v>50</v>
          </cell>
          <cell r="G271">
            <v>4985</v>
          </cell>
          <cell r="I271">
            <v>4355</v>
          </cell>
          <cell r="J271">
            <v>500</v>
          </cell>
          <cell r="K271">
            <v>500</v>
          </cell>
          <cell r="M271">
            <v>130</v>
          </cell>
          <cell r="AM271">
            <v>1</v>
          </cell>
          <cell r="AN271">
            <v>7.0000000000000007E-2</v>
          </cell>
          <cell r="AO271">
            <v>1</v>
          </cell>
          <cell r="AP271" t="str">
            <v>통신내선공</v>
          </cell>
          <cell r="AQ271">
            <v>7.0000000000000007E-2</v>
          </cell>
          <cell r="BB271" t="str">
            <v>통 3-29</v>
          </cell>
        </row>
        <row r="272">
          <cell r="A272">
            <v>251</v>
          </cell>
          <cell r="B272" t="str">
            <v>TV 유니트</v>
          </cell>
          <cell r="C272" t="str">
            <v xml:space="preserve">단말 </v>
          </cell>
          <cell r="D272">
            <v>1</v>
          </cell>
          <cell r="E272" t="str">
            <v>EA</v>
          </cell>
          <cell r="F272">
            <v>50</v>
          </cell>
          <cell r="G272">
            <v>6347</v>
          </cell>
          <cell r="I272">
            <v>4978</v>
          </cell>
          <cell r="J272">
            <v>1220</v>
          </cell>
          <cell r="K272">
            <v>1220</v>
          </cell>
          <cell r="M272">
            <v>149</v>
          </cell>
          <cell r="AM272">
            <v>1</v>
          </cell>
          <cell r="AN272">
            <v>0.08</v>
          </cell>
          <cell r="AO272">
            <v>1</v>
          </cell>
          <cell r="AP272" t="str">
            <v>통신내선공</v>
          </cell>
          <cell r="AQ272">
            <v>0.08</v>
          </cell>
          <cell r="BB272" t="str">
            <v>통 5-89</v>
          </cell>
        </row>
        <row r="273">
          <cell r="A273">
            <v>252</v>
          </cell>
          <cell r="B273" t="str">
            <v>TV 유니트</v>
          </cell>
          <cell r="C273" t="str">
            <v xml:space="preserve">직렬 </v>
          </cell>
          <cell r="D273">
            <v>1</v>
          </cell>
          <cell r="E273" t="str">
            <v>EA</v>
          </cell>
          <cell r="F273">
            <v>50</v>
          </cell>
          <cell r="G273">
            <v>6483</v>
          </cell>
          <cell r="I273">
            <v>4978</v>
          </cell>
          <cell r="J273">
            <v>1356</v>
          </cell>
          <cell r="K273">
            <v>1356</v>
          </cell>
          <cell r="M273">
            <v>149</v>
          </cell>
          <cell r="AM273">
            <v>1</v>
          </cell>
          <cell r="AN273">
            <v>0.08</v>
          </cell>
          <cell r="AO273">
            <v>1</v>
          </cell>
          <cell r="AP273" t="str">
            <v>통신내선공</v>
          </cell>
          <cell r="AQ273">
            <v>0.08</v>
          </cell>
          <cell r="BB273" t="str">
            <v>통 5-89</v>
          </cell>
        </row>
        <row r="274">
          <cell r="A274">
            <v>253</v>
          </cell>
          <cell r="B274" t="str">
            <v>P.B S/W</v>
          </cell>
          <cell r="C274" t="str">
            <v xml:space="preserve"> </v>
          </cell>
          <cell r="D274">
            <v>1</v>
          </cell>
          <cell r="E274" t="str">
            <v>EA</v>
          </cell>
          <cell r="F274">
            <v>50</v>
          </cell>
          <cell r="G274">
            <v>3214</v>
          </cell>
          <cell r="I274">
            <v>3121</v>
          </cell>
          <cell r="J274">
            <v>0</v>
          </cell>
          <cell r="K274">
            <v>0</v>
          </cell>
          <cell r="M274">
            <v>93</v>
          </cell>
          <cell r="AM274">
            <v>1</v>
          </cell>
          <cell r="AN274">
            <v>6.5000000000000002E-2</v>
          </cell>
          <cell r="AO274">
            <v>1</v>
          </cell>
          <cell r="AP274" t="str">
            <v>내선전공</v>
          </cell>
          <cell r="AQ274">
            <v>6.5000000000000002E-2</v>
          </cell>
          <cell r="BB274" t="str">
            <v>전 7-14</v>
          </cell>
        </row>
        <row r="275">
          <cell r="A275">
            <v>254</v>
          </cell>
          <cell r="B275" t="str">
            <v>차임벨</v>
          </cell>
          <cell r="C275" t="str">
            <v xml:space="preserve"> </v>
          </cell>
          <cell r="D275">
            <v>1</v>
          </cell>
          <cell r="E275" t="str">
            <v>EA</v>
          </cell>
          <cell r="F275">
            <v>50</v>
          </cell>
          <cell r="G275">
            <v>4946</v>
          </cell>
          <cell r="I275">
            <v>4802</v>
          </cell>
          <cell r="J275">
            <v>0</v>
          </cell>
          <cell r="K275">
            <v>0</v>
          </cell>
          <cell r="M275">
            <v>144</v>
          </cell>
          <cell r="AM275">
            <v>1</v>
          </cell>
          <cell r="AN275">
            <v>0.1</v>
          </cell>
          <cell r="AO275">
            <v>1</v>
          </cell>
          <cell r="AP275" t="str">
            <v>내선전공</v>
          </cell>
          <cell r="AQ275">
            <v>0.1</v>
          </cell>
          <cell r="BB275" t="str">
            <v>전 7-13</v>
          </cell>
        </row>
        <row r="276">
          <cell r="A276">
            <v>255</v>
          </cell>
          <cell r="B276" t="str">
            <v>PHOTO CELL S/W</v>
          </cell>
          <cell r="C276" t="str">
            <v xml:space="preserve"> </v>
          </cell>
          <cell r="D276">
            <v>1</v>
          </cell>
          <cell r="E276" t="str">
            <v>EA</v>
          </cell>
          <cell r="F276">
            <v>50</v>
          </cell>
          <cell r="G276">
            <v>10678</v>
          </cell>
          <cell r="I276">
            <v>9125</v>
          </cell>
          <cell r="J276">
            <v>1280</v>
          </cell>
          <cell r="K276">
            <v>1280</v>
          </cell>
          <cell r="M276">
            <v>273</v>
          </cell>
          <cell r="AM276">
            <v>1</v>
          </cell>
          <cell r="AN276">
            <v>0.19</v>
          </cell>
          <cell r="AO276">
            <v>1</v>
          </cell>
          <cell r="AP276" t="str">
            <v>내선전공</v>
          </cell>
          <cell r="AQ276">
            <v>0.19</v>
          </cell>
          <cell r="BB276" t="str">
            <v>전 7-14</v>
          </cell>
        </row>
        <row r="277">
          <cell r="A277">
            <v>256</v>
          </cell>
          <cell r="B277" t="str">
            <v>등기구</v>
          </cell>
          <cell r="C277" t="str">
            <v>FL 2/40W P.P</v>
          </cell>
          <cell r="D277">
            <v>1</v>
          </cell>
          <cell r="E277" t="str">
            <v>EA</v>
          </cell>
          <cell r="F277">
            <v>50</v>
          </cell>
          <cell r="G277">
            <v>38055</v>
          </cell>
          <cell r="I277">
            <v>17530</v>
          </cell>
          <cell r="J277">
            <v>20000</v>
          </cell>
          <cell r="K277">
            <v>20000</v>
          </cell>
          <cell r="M277">
            <v>525</v>
          </cell>
          <cell r="AM277">
            <v>1</v>
          </cell>
          <cell r="AN277">
            <v>0.36499999999999999</v>
          </cell>
          <cell r="AO277">
            <v>1</v>
          </cell>
          <cell r="AP277" t="str">
            <v>내선전공</v>
          </cell>
          <cell r="AQ277">
            <v>0.36499999999999999</v>
          </cell>
          <cell r="BB277" t="str">
            <v>전 7-16</v>
          </cell>
        </row>
        <row r="278">
          <cell r="A278">
            <v>257</v>
          </cell>
          <cell r="B278" t="str">
            <v>등기구</v>
          </cell>
          <cell r="C278" t="str">
            <v>FL 2/40W 직부</v>
          </cell>
          <cell r="D278">
            <v>1</v>
          </cell>
          <cell r="E278" t="str">
            <v>EA</v>
          </cell>
          <cell r="F278">
            <v>50</v>
          </cell>
          <cell r="G278">
            <v>31887</v>
          </cell>
          <cell r="I278">
            <v>14648</v>
          </cell>
          <cell r="J278">
            <v>16800</v>
          </cell>
          <cell r="K278">
            <v>16800</v>
          </cell>
          <cell r="M278">
            <v>439</v>
          </cell>
          <cell r="AM278">
            <v>1</v>
          </cell>
          <cell r="AN278">
            <v>0.30499999999999999</v>
          </cell>
          <cell r="AO278">
            <v>1</v>
          </cell>
          <cell r="AP278" t="str">
            <v>내선전공</v>
          </cell>
          <cell r="AQ278">
            <v>0.30499999999999999</v>
          </cell>
          <cell r="BB278" t="str">
            <v>전 7-16</v>
          </cell>
        </row>
        <row r="279">
          <cell r="A279">
            <v>258</v>
          </cell>
          <cell r="B279" t="str">
            <v>등기구</v>
          </cell>
          <cell r="C279" t="str">
            <v>FL 2/40W 매입</v>
          </cell>
          <cell r="D279">
            <v>1</v>
          </cell>
          <cell r="E279" t="str">
            <v>EA</v>
          </cell>
          <cell r="F279">
            <v>50</v>
          </cell>
          <cell r="G279">
            <v>45154</v>
          </cell>
          <cell r="I279">
            <v>22092</v>
          </cell>
          <cell r="J279">
            <v>22400</v>
          </cell>
          <cell r="K279">
            <v>22400</v>
          </cell>
          <cell r="M279">
            <v>662</v>
          </cell>
          <cell r="AM279">
            <v>1</v>
          </cell>
          <cell r="AN279">
            <v>0.46</v>
          </cell>
          <cell r="AO279">
            <v>1</v>
          </cell>
          <cell r="AP279" t="str">
            <v>내선전공</v>
          </cell>
          <cell r="AQ279">
            <v>0.46</v>
          </cell>
          <cell r="BB279" t="str">
            <v>전 7-16</v>
          </cell>
        </row>
        <row r="280">
          <cell r="A280">
            <v>259</v>
          </cell>
          <cell r="B280" t="str">
            <v>등기구</v>
          </cell>
          <cell r="C280" t="str">
            <v>B 1</v>
          </cell>
          <cell r="D280">
            <v>1</v>
          </cell>
          <cell r="E280" t="str">
            <v>EA</v>
          </cell>
          <cell r="F280">
            <v>50</v>
          </cell>
          <cell r="G280">
            <v>30040</v>
          </cell>
          <cell r="I280">
            <v>14408</v>
          </cell>
          <cell r="J280">
            <v>15200</v>
          </cell>
          <cell r="K280">
            <v>15200</v>
          </cell>
          <cell r="M280">
            <v>432</v>
          </cell>
          <cell r="AM280">
            <v>1</v>
          </cell>
          <cell r="AN280">
            <v>0.3</v>
          </cell>
          <cell r="AO280">
            <v>1</v>
          </cell>
          <cell r="AP280" t="str">
            <v>내선전공</v>
          </cell>
          <cell r="AQ280">
            <v>0.3</v>
          </cell>
          <cell r="BB280" t="str">
            <v>전 7-16</v>
          </cell>
        </row>
        <row r="281">
          <cell r="A281">
            <v>260</v>
          </cell>
          <cell r="B281" t="str">
            <v>등기구</v>
          </cell>
          <cell r="C281" t="str">
            <v>IL 60W 직부</v>
          </cell>
          <cell r="D281">
            <v>1</v>
          </cell>
          <cell r="E281" t="str">
            <v>EA</v>
          </cell>
          <cell r="F281">
            <v>50</v>
          </cell>
          <cell r="G281">
            <v>24104</v>
          </cell>
          <cell r="I281">
            <v>8645</v>
          </cell>
          <cell r="J281">
            <v>15200</v>
          </cell>
          <cell r="K281">
            <v>15200</v>
          </cell>
          <cell r="M281">
            <v>259</v>
          </cell>
          <cell r="AM281">
            <v>1</v>
          </cell>
          <cell r="AN281">
            <v>0.18</v>
          </cell>
          <cell r="AO281">
            <v>1</v>
          </cell>
          <cell r="AP281" t="str">
            <v>내선전공</v>
          </cell>
          <cell r="AQ281">
            <v>0.18</v>
          </cell>
          <cell r="BB281" t="str">
            <v>전 7-16</v>
          </cell>
        </row>
        <row r="282">
          <cell r="A282">
            <v>261</v>
          </cell>
          <cell r="B282" t="str">
            <v>등기구</v>
          </cell>
          <cell r="C282" t="str">
            <v>IL 100W 직부</v>
          </cell>
          <cell r="D282">
            <v>1</v>
          </cell>
          <cell r="E282" t="str">
            <v>EA</v>
          </cell>
          <cell r="F282">
            <v>50</v>
          </cell>
          <cell r="G282">
            <v>30198</v>
          </cell>
          <cell r="I282">
            <v>9125</v>
          </cell>
          <cell r="J282">
            <v>20800</v>
          </cell>
          <cell r="K282">
            <v>20800</v>
          </cell>
          <cell r="M282">
            <v>273</v>
          </cell>
          <cell r="AM282">
            <v>1</v>
          </cell>
          <cell r="AN282">
            <v>0.19</v>
          </cell>
          <cell r="AO282">
            <v>1</v>
          </cell>
          <cell r="AP282" t="str">
            <v>내선전공</v>
          </cell>
          <cell r="AQ282">
            <v>0.19</v>
          </cell>
          <cell r="BB282" t="str">
            <v>전 7-16</v>
          </cell>
        </row>
        <row r="283">
          <cell r="A283">
            <v>262</v>
          </cell>
          <cell r="B283" t="str">
            <v>등기구</v>
          </cell>
          <cell r="C283" t="str">
            <v>IL 100W 벽부</v>
          </cell>
          <cell r="D283">
            <v>1</v>
          </cell>
          <cell r="E283" t="str">
            <v>EA</v>
          </cell>
          <cell r="F283">
            <v>50</v>
          </cell>
          <cell r="G283">
            <v>22998</v>
          </cell>
          <cell r="I283">
            <v>9125</v>
          </cell>
          <cell r="J283">
            <v>13600</v>
          </cell>
          <cell r="K283">
            <v>13600</v>
          </cell>
          <cell r="M283">
            <v>273</v>
          </cell>
          <cell r="AM283">
            <v>1</v>
          </cell>
          <cell r="AN283">
            <v>0.19</v>
          </cell>
          <cell r="AO283">
            <v>1</v>
          </cell>
          <cell r="AP283" t="str">
            <v>내선전공</v>
          </cell>
          <cell r="AQ283">
            <v>0.19</v>
          </cell>
          <cell r="BB283" t="str">
            <v>전 7-16</v>
          </cell>
        </row>
        <row r="284">
          <cell r="A284">
            <v>263</v>
          </cell>
          <cell r="B284" t="str">
            <v>등기구</v>
          </cell>
          <cell r="C284" t="str">
            <v xml:space="preserve">E </v>
          </cell>
          <cell r="D284">
            <v>1</v>
          </cell>
          <cell r="E284" t="str">
            <v>EA</v>
          </cell>
          <cell r="F284">
            <v>50</v>
          </cell>
          <cell r="G284">
            <v>28918</v>
          </cell>
          <cell r="I284">
            <v>11766</v>
          </cell>
          <cell r="J284">
            <v>16800</v>
          </cell>
          <cell r="K284">
            <v>16800</v>
          </cell>
          <cell r="M284">
            <v>352</v>
          </cell>
          <cell r="AM284">
            <v>1</v>
          </cell>
          <cell r="AN284">
            <v>0.245</v>
          </cell>
          <cell r="AO284">
            <v>1</v>
          </cell>
          <cell r="AP284" t="str">
            <v>내선전공</v>
          </cell>
          <cell r="AQ284">
            <v>0.245</v>
          </cell>
          <cell r="BB284" t="str">
            <v>전 7-16</v>
          </cell>
        </row>
        <row r="285">
          <cell r="A285">
            <v>264</v>
          </cell>
          <cell r="B285" t="str">
            <v>등기구</v>
          </cell>
          <cell r="C285" t="str">
            <v>E 1</v>
          </cell>
          <cell r="D285">
            <v>1</v>
          </cell>
          <cell r="E285" t="str">
            <v>EA</v>
          </cell>
          <cell r="F285">
            <v>50</v>
          </cell>
          <cell r="G285">
            <v>23245</v>
          </cell>
          <cell r="I285">
            <v>9365</v>
          </cell>
          <cell r="J285">
            <v>13600</v>
          </cell>
          <cell r="K285">
            <v>13600</v>
          </cell>
          <cell r="M285">
            <v>280</v>
          </cell>
          <cell r="AM285">
            <v>1</v>
          </cell>
          <cell r="AN285">
            <v>0.19500000000000001</v>
          </cell>
          <cell r="AO285">
            <v>1</v>
          </cell>
          <cell r="AP285" t="str">
            <v>내선전공</v>
          </cell>
          <cell r="AQ285">
            <v>0.19500000000000001</v>
          </cell>
          <cell r="BB285" t="str">
            <v>전 7-16</v>
          </cell>
        </row>
        <row r="286">
          <cell r="A286">
            <v>265</v>
          </cell>
          <cell r="B286" t="str">
            <v>등기구</v>
          </cell>
          <cell r="C286" t="str">
            <v xml:space="preserve">F </v>
          </cell>
          <cell r="D286">
            <v>1</v>
          </cell>
          <cell r="E286" t="str">
            <v>EA</v>
          </cell>
          <cell r="F286">
            <v>50</v>
          </cell>
          <cell r="G286">
            <v>12104</v>
          </cell>
          <cell r="I286">
            <v>8645</v>
          </cell>
          <cell r="J286">
            <v>3200</v>
          </cell>
          <cell r="K286">
            <v>3200</v>
          </cell>
          <cell r="M286">
            <v>259</v>
          </cell>
          <cell r="AM286">
            <v>1</v>
          </cell>
          <cell r="AN286">
            <v>0.18</v>
          </cell>
          <cell r="AO286">
            <v>1</v>
          </cell>
          <cell r="AP286" t="str">
            <v>내선전공</v>
          </cell>
          <cell r="AQ286">
            <v>0.18</v>
          </cell>
          <cell r="BB286" t="str">
            <v>전 7-15</v>
          </cell>
        </row>
        <row r="287">
          <cell r="A287">
            <v>266</v>
          </cell>
          <cell r="B287" t="str">
            <v>등기구</v>
          </cell>
          <cell r="C287" t="str">
            <v xml:space="preserve">G </v>
          </cell>
          <cell r="D287">
            <v>1</v>
          </cell>
          <cell r="E287" t="str">
            <v>EA</v>
          </cell>
          <cell r="F287">
            <v>50</v>
          </cell>
          <cell r="G287">
            <v>62614</v>
          </cell>
          <cell r="I287">
            <v>25839</v>
          </cell>
          <cell r="J287">
            <v>36000</v>
          </cell>
          <cell r="K287">
            <v>36000</v>
          </cell>
          <cell r="M287">
            <v>775</v>
          </cell>
          <cell r="AM287">
            <v>1</v>
          </cell>
          <cell r="AN287">
            <v>0.53800000000000003</v>
          </cell>
          <cell r="AO287">
            <v>1</v>
          </cell>
          <cell r="AP287" t="str">
            <v>내선전공</v>
          </cell>
          <cell r="AQ287">
            <v>0.53800000000000003</v>
          </cell>
          <cell r="BB287" t="str">
            <v>전 7-16</v>
          </cell>
        </row>
        <row r="288">
          <cell r="A288">
            <v>267</v>
          </cell>
          <cell r="B288" t="str">
            <v>등기구</v>
          </cell>
          <cell r="C288" t="str">
            <v xml:space="preserve">H </v>
          </cell>
          <cell r="D288">
            <v>1</v>
          </cell>
          <cell r="E288" t="str">
            <v>EA</v>
          </cell>
          <cell r="F288">
            <v>50</v>
          </cell>
          <cell r="G288">
            <v>23608</v>
          </cell>
          <cell r="I288">
            <v>8164</v>
          </cell>
          <cell r="J288">
            <v>15200</v>
          </cell>
          <cell r="K288">
            <v>15200</v>
          </cell>
          <cell r="M288">
            <v>244</v>
          </cell>
          <cell r="AM288">
            <v>1</v>
          </cell>
          <cell r="AN288">
            <v>0.17</v>
          </cell>
          <cell r="AO288">
            <v>1</v>
          </cell>
          <cell r="AP288" t="str">
            <v>내선전공</v>
          </cell>
          <cell r="AQ288">
            <v>0.17</v>
          </cell>
          <cell r="BB288" t="str">
            <v>전 7-15</v>
          </cell>
        </row>
        <row r="289">
          <cell r="A289">
            <v>268</v>
          </cell>
          <cell r="B289" t="str">
            <v>등기구</v>
          </cell>
          <cell r="C289" t="str">
            <v xml:space="preserve">I </v>
          </cell>
          <cell r="D289">
            <v>1</v>
          </cell>
          <cell r="E289" t="str">
            <v>EA</v>
          </cell>
          <cell r="F289">
            <v>50</v>
          </cell>
          <cell r="G289">
            <v>13015</v>
          </cell>
          <cell r="I289">
            <v>7588</v>
          </cell>
          <cell r="J289">
            <v>5200</v>
          </cell>
          <cell r="K289">
            <v>5200</v>
          </cell>
          <cell r="M289">
            <v>227</v>
          </cell>
          <cell r="AM289">
            <v>1</v>
          </cell>
          <cell r="AN289">
            <v>0.158</v>
          </cell>
          <cell r="AO289">
            <v>1</v>
          </cell>
          <cell r="AP289" t="str">
            <v>내선전공</v>
          </cell>
          <cell r="AQ289">
            <v>0.158</v>
          </cell>
          <cell r="BB289" t="str">
            <v>전 7-15</v>
          </cell>
        </row>
        <row r="290">
          <cell r="A290">
            <v>269</v>
          </cell>
          <cell r="B290" t="str">
            <v>등기구</v>
          </cell>
          <cell r="C290" t="str">
            <v>J 1</v>
          </cell>
          <cell r="D290">
            <v>1</v>
          </cell>
          <cell r="E290" t="str">
            <v>EA</v>
          </cell>
          <cell r="F290">
            <v>50</v>
          </cell>
          <cell r="G290">
            <v>32118</v>
          </cell>
          <cell r="I290">
            <v>11766</v>
          </cell>
          <cell r="J290">
            <v>20000</v>
          </cell>
          <cell r="K290">
            <v>20000</v>
          </cell>
          <cell r="M290">
            <v>352</v>
          </cell>
          <cell r="AM290">
            <v>1</v>
          </cell>
          <cell r="AN290">
            <v>0.245</v>
          </cell>
          <cell r="AO290">
            <v>1</v>
          </cell>
          <cell r="AP290" t="str">
            <v>내선전공</v>
          </cell>
          <cell r="AQ290">
            <v>0.245</v>
          </cell>
          <cell r="BB290" t="str">
            <v>전 7-15</v>
          </cell>
        </row>
        <row r="291">
          <cell r="A291">
            <v>270</v>
          </cell>
          <cell r="B291" t="str">
            <v>등기구</v>
          </cell>
          <cell r="C291" t="str">
            <v xml:space="preserve">K </v>
          </cell>
          <cell r="D291">
            <v>1</v>
          </cell>
          <cell r="E291" t="str">
            <v>EA</v>
          </cell>
          <cell r="F291">
            <v>50</v>
          </cell>
          <cell r="G291">
            <v>61638</v>
          </cell>
          <cell r="I291">
            <v>32659</v>
          </cell>
          <cell r="J291">
            <v>28000</v>
          </cell>
          <cell r="K291">
            <v>28000</v>
          </cell>
          <cell r="M291">
            <v>979</v>
          </cell>
          <cell r="AM291">
            <v>1</v>
          </cell>
          <cell r="AN291">
            <v>0.34</v>
          </cell>
          <cell r="AO291">
            <v>2</v>
          </cell>
          <cell r="AP291" t="str">
            <v>내선전공</v>
          </cell>
          <cell r="AQ291">
            <v>0.34</v>
          </cell>
          <cell r="BB291" t="str">
            <v>전 7-15</v>
          </cell>
        </row>
        <row r="292">
          <cell r="A292">
            <v>271</v>
          </cell>
          <cell r="B292" t="str">
            <v>등기구</v>
          </cell>
          <cell r="C292" t="str">
            <v xml:space="preserve">L </v>
          </cell>
          <cell r="D292">
            <v>1</v>
          </cell>
          <cell r="E292" t="str">
            <v>EA</v>
          </cell>
          <cell r="F292">
            <v>50</v>
          </cell>
          <cell r="G292">
            <v>132719</v>
          </cell>
          <cell r="I292">
            <v>70601</v>
          </cell>
          <cell r="J292">
            <v>60000</v>
          </cell>
          <cell r="K292">
            <v>60000</v>
          </cell>
          <cell r="M292">
            <v>2118</v>
          </cell>
          <cell r="AM292">
            <v>1</v>
          </cell>
          <cell r="AN292">
            <v>1.47</v>
          </cell>
          <cell r="AO292">
            <v>1</v>
          </cell>
          <cell r="AP292" t="str">
            <v>내선전공</v>
          </cell>
          <cell r="AQ292">
            <v>1.47</v>
          </cell>
          <cell r="BB292" t="str">
            <v>전 7-17</v>
          </cell>
        </row>
        <row r="293">
          <cell r="A293">
            <v>272</v>
          </cell>
          <cell r="B293" t="str">
            <v>등기구</v>
          </cell>
          <cell r="C293" t="str">
            <v>L 1</v>
          </cell>
          <cell r="D293">
            <v>1</v>
          </cell>
          <cell r="E293" t="str">
            <v>EA</v>
          </cell>
          <cell r="F293">
            <v>50</v>
          </cell>
          <cell r="G293">
            <v>137403</v>
          </cell>
          <cell r="I293">
            <v>72042</v>
          </cell>
          <cell r="J293">
            <v>63200</v>
          </cell>
          <cell r="K293">
            <v>63200</v>
          </cell>
          <cell r="M293">
            <v>2161</v>
          </cell>
          <cell r="AM293">
            <v>1</v>
          </cell>
          <cell r="AN293">
            <v>1.5</v>
          </cell>
          <cell r="AO293">
            <v>1</v>
          </cell>
          <cell r="AP293" t="str">
            <v>내선전공</v>
          </cell>
          <cell r="AQ293">
            <v>1.5</v>
          </cell>
          <cell r="BB293" t="str">
            <v>전 7-17</v>
          </cell>
        </row>
        <row r="294">
          <cell r="A294">
            <v>273</v>
          </cell>
          <cell r="B294" t="str">
            <v>등기구</v>
          </cell>
          <cell r="C294" t="str">
            <v xml:space="preserve">M </v>
          </cell>
          <cell r="D294">
            <v>1</v>
          </cell>
          <cell r="E294" t="str">
            <v>EA</v>
          </cell>
          <cell r="F294">
            <v>50</v>
          </cell>
          <cell r="G294">
            <v>64118</v>
          </cell>
          <cell r="I294">
            <v>11766</v>
          </cell>
          <cell r="J294">
            <v>52000</v>
          </cell>
          <cell r="K294">
            <v>52000</v>
          </cell>
          <cell r="M294">
            <v>352</v>
          </cell>
          <cell r="AM294">
            <v>1</v>
          </cell>
          <cell r="AN294">
            <v>0.245</v>
          </cell>
          <cell r="AO294">
            <v>1</v>
          </cell>
          <cell r="AP294" t="str">
            <v>내선전공</v>
          </cell>
          <cell r="AQ294">
            <v>0.245</v>
          </cell>
          <cell r="BB294" t="str">
            <v>전 7-16</v>
          </cell>
        </row>
        <row r="295">
          <cell r="A295">
            <v>274</v>
          </cell>
          <cell r="B295" t="str">
            <v>등기구</v>
          </cell>
          <cell r="C295" t="str">
            <v xml:space="preserve">N </v>
          </cell>
          <cell r="D295">
            <v>1</v>
          </cell>
          <cell r="E295" t="str">
            <v>EA</v>
          </cell>
          <cell r="F295">
            <v>50</v>
          </cell>
          <cell r="G295">
            <v>28904</v>
          </cell>
          <cell r="I295">
            <v>8645</v>
          </cell>
          <cell r="J295">
            <v>20000</v>
          </cell>
          <cell r="K295">
            <v>20000</v>
          </cell>
          <cell r="M295">
            <v>259</v>
          </cell>
          <cell r="AM295">
            <v>1</v>
          </cell>
          <cell r="AN295">
            <v>0.18</v>
          </cell>
          <cell r="AO295">
            <v>1</v>
          </cell>
          <cell r="AP295" t="str">
            <v>내선전공</v>
          </cell>
          <cell r="AQ295">
            <v>0.18</v>
          </cell>
          <cell r="BB295" t="str">
            <v>전 7-15</v>
          </cell>
        </row>
        <row r="296">
          <cell r="A296">
            <v>275</v>
          </cell>
          <cell r="B296" t="str">
            <v>등기구</v>
          </cell>
          <cell r="C296" t="str">
            <v xml:space="preserve">MH 175W </v>
          </cell>
          <cell r="D296">
            <v>1</v>
          </cell>
          <cell r="E296" t="str">
            <v>EA</v>
          </cell>
          <cell r="F296">
            <v>50</v>
          </cell>
          <cell r="G296">
            <v>55787</v>
          </cell>
          <cell r="I296">
            <v>19211</v>
          </cell>
          <cell r="J296">
            <v>36000</v>
          </cell>
          <cell r="K296">
            <v>36000</v>
          </cell>
          <cell r="M296">
            <v>576</v>
          </cell>
          <cell r="AM296">
            <v>1</v>
          </cell>
          <cell r="AN296">
            <v>0.4</v>
          </cell>
          <cell r="AO296">
            <v>1</v>
          </cell>
          <cell r="AP296" t="str">
            <v>내선전공</v>
          </cell>
          <cell r="AQ296">
            <v>0.4</v>
          </cell>
          <cell r="BB296" t="str">
            <v>전 7-17</v>
          </cell>
        </row>
        <row r="297">
          <cell r="A297">
            <v>276</v>
          </cell>
          <cell r="B297" t="str">
            <v>등기구</v>
          </cell>
          <cell r="C297" t="str">
            <v xml:space="preserve">P </v>
          </cell>
          <cell r="D297">
            <v>1</v>
          </cell>
          <cell r="E297" t="str">
            <v>EA</v>
          </cell>
          <cell r="F297">
            <v>50</v>
          </cell>
          <cell r="G297">
            <v>567753</v>
          </cell>
          <cell r="I297">
            <v>248304</v>
          </cell>
          <cell r="J297">
            <v>312000</v>
          </cell>
          <cell r="K297">
            <v>312000</v>
          </cell>
          <cell r="M297">
            <v>7449</v>
          </cell>
          <cell r="AM297">
            <v>1</v>
          </cell>
          <cell r="AN297">
            <v>5.17</v>
          </cell>
          <cell r="AO297">
            <v>1</v>
          </cell>
          <cell r="AP297" t="str">
            <v>내선전공</v>
          </cell>
          <cell r="AQ297">
            <v>5.17</v>
          </cell>
          <cell r="BB297" t="str">
            <v>전 7-17</v>
          </cell>
        </row>
        <row r="298">
          <cell r="A298">
            <v>277</v>
          </cell>
          <cell r="B298" t="str">
            <v>스피커</v>
          </cell>
          <cell r="C298" t="str">
            <v xml:space="preserve">천정 3W </v>
          </cell>
          <cell r="D298">
            <v>1</v>
          </cell>
          <cell r="E298" t="str">
            <v>EA</v>
          </cell>
          <cell r="F298">
            <v>50</v>
          </cell>
          <cell r="G298">
            <v>41642</v>
          </cell>
          <cell r="I298">
            <v>28002</v>
          </cell>
          <cell r="J298">
            <v>12800</v>
          </cell>
          <cell r="K298">
            <v>12800</v>
          </cell>
          <cell r="M298">
            <v>840</v>
          </cell>
          <cell r="AM298">
            <v>1</v>
          </cell>
          <cell r="AN298">
            <v>0.45</v>
          </cell>
          <cell r="AO298">
            <v>1</v>
          </cell>
          <cell r="AP298" t="str">
            <v>통신내선공</v>
          </cell>
          <cell r="AQ298">
            <v>0.45</v>
          </cell>
          <cell r="BB298" t="str">
            <v>통 3-29</v>
          </cell>
        </row>
        <row r="299">
          <cell r="A299">
            <v>278</v>
          </cell>
          <cell r="B299" t="str">
            <v>스피커</v>
          </cell>
          <cell r="C299" t="str">
            <v xml:space="preserve">벽부 3W </v>
          </cell>
          <cell r="D299">
            <v>1</v>
          </cell>
          <cell r="E299" t="str">
            <v>EA</v>
          </cell>
          <cell r="F299">
            <v>50</v>
          </cell>
          <cell r="G299">
            <v>41642</v>
          </cell>
          <cell r="I299">
            <v>28002</v>
          </cell>
          <cell r="J299">
            <v>12800</v>
          </cell>
          <cell r="K299">
            <v>12800</v>
          </cell>
          <cell r="M299">
            <v>840</v>
          </cell>
          <cell r="AM299">
            <v>1</v>
          </cell>
          <cell r="AN299">
            <v>0.45</v>
          </cell>
          <cell r="AO299">
            <v>1</v>
          </cell>
          <cell r="AP299" t="str">
            <v>통신내선공</v>
          </cell>
          <cell r="AQ299">
            <v>0.45</v>
          </cell>
          <cell r="BB299" t="str">
            <v>통 3-29</v>
          </cell>
        </row>
        <row r="300">
          <cell r="A300">
            <v>279</v>
          </cell>
          <cell r="B300" t="str">
            <v>스피커</v>
          </cell>
          <cell r="C300" t="str">
            <v xml:space="preserve">컬럼 10W </v>
          </cell>
          <cell r="D300">
            <v>1</v>
          </cell>
          <cell r="E300" t="str">
            <v>EA</v>
          </cell>
          <cell r="F300">
            <v>50</v>
          </cell>
          <cell r="G300">
            <v>62456</v>
          </cell>
          <cell r="I300">
            <v>37336</v>
          </cell>
          <cell r="J300">
            <v>24000</v>
          </cell>
          <cell r="K300">
            <v>24000</v>
          </cell>
          <cell r="M300">
            <v>1120</v>
          </cell>
          <cell r="AM300">
            <v>1</v>
          </cell>
          <cell r="AN300">
            <v>0.6</v>
          </cell>
          <cell r="AO300">
            <v>1</v>
          </cell>
          <cell r="AP300" t="str">
            <v>통신내선공</v>
          </cell>
          <cell r="AQ300">
            <v>0.6</v>
          </cell>
          <cell r="BB300" t="str">
            <v>통 3-29</v>
          </cell>
        </row>
        <row r="301">
          <cell r="A301">
            <v>280</v>
          </cell>
          <cell r="B301" t="str">
            <v>스피커</v>
          </cell>
          <cell r="C301" t="str">
            <v xml:space="preserve">컬럼 20W </v>
          </cell>
          <cell r="D301">
            <v>1</v>
          </cell>
          <cell r="E301" t="str">
            <v>EA</v>
          </cell>
          <cell r="F301">
            <v>50</v>
          </cell>
          <cell r="G301">
            <v>98494</v>
          </cell>
          <cell r="I301">
            <v>62228</v>
          </cell>
          <cell r="J301">
            <v>34400</v>
          </cell>
          <cell r="K301">
            <v>34400</v>
          </cell>
          <cell r="M301">
            <v>1866</v>
          </cell>
          <cell r="AM301">
            <v>1</v>
          </cell>
          <cell r="AN301">
            <v>1</v>
          </cell>
          <cell r="AO301">
            <v>1</v>
          </cell>
          <cell r="AP301" t="str">
            <v>통신내선공</v>
          </cell>
          <cell r="AQ301">
            <v>1</v>
          </cell>
          <cell r="BB301" t="str">
            <v>통 3-29</v>
          </cell>
        </row>
        <row r="302">
          <cell r="A302">
            <v>281</v>
          </cell>
          <cell r="B302" t="str">
            <v>스피커</v>
          </cell>
          <cell r="C302" t="str">
            <v xml:space="preserve">컬럼 40W </v>
          </cell>
          <cell r="D302">
            <v>1</v>
          </cell>
          <cell r="E302" t="str">
            <v>EA</v>
          </cell>
          <cell r="F302">
            <v>50</v>
          </cell>
          <cell r="G302">
            <v>114494</v>
          </cell>
          <cell r="I302">
            <v>62228</v>
          </cell>
          <cell r="J302">
            <v>50400</v>
          </cell>
          <cell r="K302">
            <v>50400</v>
          </cell>
          <cell r="M302">
            <v>1866</v>
          </cell>
          <cell r="AM302">
            <v>1</v>
          </cell>
          <cell r="AN302">
            <v>1</v>
          </cell>
          <cell r="AO302">
            <v>1</v>
          </cell>
          <cell r="AP302" t="str">
            <v>통신내선공</v>
          </cell>
          <cell r="AQ302">
            <v>1</v>
          </cell>
          <cell r="BB302" t="str">
            <v>통 3-29</v>
          </cell>
        </row>
        <row r="303">
          <cell r="A303">
            <v>282</v>
          </cell>
          <cell r="B303" t="str">
            <v>전화 단자함 (연강)</v>
          </cell>
          <cell r="C303" t="str">
            <v>중간 10P</v>
          </cell>
          <cell r="D303">
            <v>1</v>
          </cell>
          <cell r="E303" t="str">
            <v>EA</v>
          </cell>
          <cell r="F303">
            <v>50</v>
          </cell>
          <cell r="G303">
            <v>65202</v>
          </cell>
          <cell r="I303">
            <v>54760</v>
          </cell>
          <cell r="J303">
            <v>8800</v>
          </cell>
          <cell r="K303">
            <v>8800</v>
          </cell>
          <cell r="M303">
            <v>1642</v>
          </cell>
          <cell r="AM303">
            <v>2</v>
          </cell>
          <cell r="AN303">
            <v>1</v>
          </cell>
          <cell r="AO303">
            <v>1</v>
          </cell>
          <cell r="AP303" t="str">
            <v>보통인부</v>
          </cell>
          <cell r="AQ303">
            <v>0.45</v>
          </cell>
          <cell r="AR303" t="str">
            <v>통신케이블공</v>
          </cell>
          <cell r="AS303">
            <v>0.55000000000000004</v>
          </cell>
          <cell r="BB303" t="str">
            <v>통 3-30</v>
          </cell>
        </row>
        <row r="304">
          <cell r="A304">
            <v>283</v>
          </cell>
          <cell r="B304" t="str">
            <v>전화 단자함 (연강)</v>
          </cell>
          <cell r="C304" t="str">
            <v>중간 20P</v>
          </cell>
          <cell r="D304">
            <v>1</v>
          </cell>
          <cell r="E304" t="str">
            <v>EA</v>
          </cell>
          <cell r="F304">
            <v>50</v>
          </cell>
          <cell r="G304">
            <v>74373</v>
          </cell>
          <cell r="I304">
            <v>62110</v>
          </cell>
          <cell r="J304">
            <v>10400</v>
          </cell>
          <cell r="K304">
            <v>10400</v>
          </cell>
          <cell r="M304">
            <v>1863</v>
          </cell>
          <cell r="AM304">
            <v>2</v>
          </cell>
          <cell r="AN304">
            <v>1.1000000000000001</v>
          </cell>
          <cell r="AO304">
            <v>1</v>
          </cell>
          <cell r="AP304" t="str">
            <v>보통인부</v>
          </cell>
          <cell r="AQ304">
            <v>0.45</v>
          </cell>
          <cell r="AR304" t="str">
            <v>통신케이블공</v>
          </cell>
          <cell r="AS304">
            <v>0.65</v>
          </cell>
          <cell r="BB304" t="str">
            <v>통 3-30</v>
          </cell>
        </row>
        <row r="305">
          <cell r="A305">
            <v>284</v>
          </cell>
          <cell r="B305" t="str">
            <v>전화 단자함 (연강)</v>
          </cell>
          <cell r="C305" t="str">
            <v>중간 30P</v>
          </cell>
          <cell r="D305">
            <v>1</v>
          </cell>
          <cell r="E305" t="str">
            <v>EA</v>
          </cell>
          <cell r="F305">
            <v>50</v>
          </cell>
          <cell r="G305">
            <v>77493</v>
          </cell>
          <cell r="I305">
            <v>62110</v>
          </cell>
          <cell r="J305">
            <v>13520</v>
          </cell>
          <cell r="K305">
            <v>13520</v>
          </cell>
          <cell r="M305">
            <v>1863</v>
          </cell>
          <cell r="AM305">
            <v>2</v>
          </cell>
          <cell r="AN305">
            <v>1.1000000000000001</v>
          </cell>
          <cell r="AO305">
            <v>1</v>
          </cell>
          <cell r="AP305" t="str">
            <v>보통인부</v>
          </cell>
          <cell r="AQ305">
            <v>0.45</v>
          </cell>
          <cell r="AR305" t="str">
            <v>통신케이블공</v>
          </cell>
          <cell r="AS305">
            <v>0.65</v>
          </cell>
          <cell r="BB305" t="str">
            <v>통 3-30</v>
          </cell>
        </row>
        <row r="306">
          <cell r="A306">
            <v>285</v>
          </cell>
          <cell r="B306" t="str">
            <v>전화 단자함 (연강)</v>
          </cell>
          <cell r="C306" t="str">
            <v>중간 40P</v>
          </cell>
          <cell r="D306">
            <v>1</v>
          </cell>
          <cell r="E306" t="str">
            <v>EA</v>
          </cell>
          <cell r="F306">
            <v>50</v>
          </cell>
          <cell r="G306">
            <v>77173</v>
          </cell>
          <cell r="I306">
            <v>62110</v>
          </cell>
          <cell r="J306">
            <v>13200</v>
          </cell>
          <cell r="K306">
            <v>13200</v>
          </cell>
          <cell r="M306">
            <v>1863</v>
          </cell>
          <cell r="AM306">
            <v>2</v>
          </cell>
          <cell r="AN306">
            <v>1.1000000000000001</v>
          </cell>
          <cell r="AO306">
            <v>1</v>
          </cell>
          <cell r="AP306" t="str">
            <v>보통인부</v>
          </cell>
          <cell r="AQ306">
            <v>0.45</v>
          </cell>
          <cell r="AR306" t="str">
            <v>통신케이블공</v>
          </cell>
          <cell r="AS306">
            <v>0.65</v>
          </cell>
          <cell r="BB306" t="str">
            <v>통 3-30</v>
          </cell>
        </row>
        <row r="307">
          <cell r="A307">
            <v>286</v>
          </cell>
          <cell r="B307" t="str">
            <v>전화 단자함 (연강)</v>
          </cell>
          <cell r="C307" t="str">
            <v>중간 50P</v>
          </cell>
          <cell r="D307">
            <v>1</v>
          </cell>
          <cell r="E307" t="str">
            <v>EA</v>
          </cell>
          <cell r="F307">
            <v>50</v>
          </cell>
          <cell r="G307">
            <v>81573</v>
          </cell>
          <cell r="I307">
            <v>62110</v>
          </cell>
          <cell r="J307">
            <v>17600</v>
          </cell>
          <cell r="K307">
            <v>17600</v>
          </cell>
          <cell r="M307">
            <v>1863</v>
          </cell>
          <cell r="AM307">
            <v>2</v>
          </cell>
          <cell r="AN307">
            <v>1.1000000000000001</v>
          </cell>
          <cell r="AO307">
            <v>1</v>
          </cell>
          <cell r="AP307" t="str">
            <v>보통인부</v>
          </cell>
          <cell r="AQ307">
            <v>0.45</v>
          </cell>
          <cell r="AR307" t="str">
            <v>통신케이블공</v>
          </cell>
          <cell r="AS307">
            <v>0.65</v>
          </cell>
          <cell r="BB307" t="str">
            <v>통 3-30</v>
          </cell>
        </row>
        <row r="308">
          <cell r="A308">
            <v>287</v>
          </cell>
          <cell r="B308" t="str">
            <v>전화 단자함 (연강)</v>
          </cell>
          <cell r="C308" t="str">
            <v>중간 60P</v>
          </cell>
          <cell r="D308">
            <v>1</v>
          </cell>
          <cell r="E308" t="str">
            <v>EA</v>
          </cell>
          <cell r="F308">
            <v>50</v>
          </cell>
          <cell r="G308">
            <v>81573</v>
          </cell>
          <cell r="I308">
            <v>62110</v>
          </cell>
          <cell r="J308">
            <v>17600</v>
          </cell>
          <cell r="K308">
            <v>17600</v>
          </cell>
          <cell r="M308">
            <v>1863</v>
          </cell>
          <cell r="AM308">
            <v>2</v>
          </cell>
          <cell r="AN308">
            <v>1.1000000000000001</v>
          </cell>
          <cell r="AO308">
            <v>1</v>
          </cell>
          <cell r="AP308" t="str">
            <v>보통인부</v>
          </cell>
          <cell r="AQ308">
            <v>0.45</v>
          </cell>
          <cell r="AR308" t="str">
            <v>통신케이블공</v>
          </cell>
          <cell r="AS308">
            <v>0.65</v>
          </cell>
          <cell r="BB308" t="str">
            <v>통 3-30</v>
          </cell>
        </row>
        <row r="309">
          <cell r="A309">
            <v>288</v>
          </cell>
          <cell r="B309" t="str">
            <v>전화 단자함 (연강)</v>
          </cell>
          <cell r="C309" t="str">
            <v>국선 10+10</v>
          </cell>
          <cell r="D309">
            <v>1</v>
          </cell>
          <cell r="E309" t="str">
            <v>EA</v>
          </cell>
          <cell r="F309">
            <v>50</v>
          </cell>
          <cell r="G309">
            <v>85413</v>
          </cell>
          <cell r="I309">
            <v>62110</v>
          </cell>
          <cell r="J309">
            <v>21440</v>
          </cell>
          <cell r="K309">
            <v>21440</v>
          </cell>
          <cell r="M309">
            <v>1863</v>
          </cell>
          <cell r="AM309">
            <v>2</v>
          </cell>
          <cell r="AN309">
            <v>1.1000000000000001</v>
          </cell>
          <cell r="AO309">
            <v>1</v>
          </cell>
          <cell r="AP309" t="str">
            <v>보통인부</v>
          </cell>
          <cell r="AQ309">
            <v>0.45</v>
          </cell>
          <cell r="AR309" t="str">
            <v>통신케이블공</v>
          </cell>
          <cell r="AS309">
            <v>0.65</v>
          </cell>
          <cell r="BB309" t="str">
            <v>통 3-30</v>
          </cell>
        </row>
        <row r="310">
          <cell r="A310">
            <v>289</v>
          </cell>
          <cell r="B310" t="str">
            <v>전화 단자함 (연강)</v>
          </cell>
          <cell r="C310" t="str">
            <v>국선 30+80</v>
          </cell>
          <cell r="D310">
            <v>1</v>
          </cell>
          <cell r="E310" t="str">
            <v>EA</v>
          </cell>
          <cell r="F310">
            <v>50</v>
          </cell>
          <cell r="G310">
            <v>171167</v>
          </cell>
          <cell r="I310">
            <v>74532</v>
          </cell>
          <cell r="J310">
            <v>94400</v>
          </cell>
          <cell r="K310">
            <v>94400</v>
          </cell>
          <cell r="M310">
            <v>2235</v>
          </cell>
          <cell r="AM310">
            <v>2</v>
          </cell>
          <cell r="AN310">
            <v>1.32</v>
          </cell>
          <cell r="AO310">
            <v>1</v>
          </cell>
          <cell r="AP310" t="str">
            <v>보통인부</v>
          </cell>
          <cell r="AQ310">
            <v>0.54</v>
          </cell>
          <cell r="AR310" t="str">
            <v>통신케이블공</v>
          </cell>
          <cell r="AS310">
            <v>0.78</v>
          </cell>
          <cell r="BB310" t="str">
            <v>통 3-30</v>
          </cell>
        </row>
        <row r="311">
          <cell r="A311">
            <v>290</v>
          </cell>
          <cell r="B311" t="str">
            <v>전화 단자함 (연강)</v>
          </cell>
          <cell r="C311" t="str">
            <v>국선 50+100</v>
          </cell>
          <cell r="D311">
            <v>1</v>
          </cell>
          <cell r="E311" t="str">
            <v>EA</v>
          </cell>
          <cell r="F311">
            <v>50</v>
          </cell>
          <cell r="G311">
            <v>171167</v>
          </cell>
          <cell r="I311">
            <v>74532</v>
          </cell>
          <cell r="J311">
            <v>94400</v>
          </cell>
          <cell r="K311">
            <v>94400</v>
          </cell>
          <cell r="M311">
            <v>2235</v>
          </cell>
          <cell r="AM311">
            <v>2</v>
          </cell>
          <cell r="AN311">
            <v>1.32</v>
          </cell>
          <cell r="AO311">
            <v>1</v>
          </cell>
          <cell r="AP311" t="str">
            <v>보통인부</v>
          </cell>
          <cell r="AQ311">
            <v>0.54</v>
          </cell>
          <cell r="AR311" t="str">
            <v>통신케이블공</v>
          </cell>
          <cell r="AS311">
            <v>0.78</v>
          </cell>
          <cell r="BB311" t="str">
            <v>통 3-30</v>
          </cell>
        </row>
        <row r="312">
          <cell r="A312">
            <v>291</v>
          </cell>
          <cell r="B312" t="str">
            <v>스피커 단자반</v>
          </cell>
          <cell r="C312" t="str">
            <v xml:space="preserve">10P </v>
          </cell>
          <cell r="D312">
            <v>1</v>
          </cell>
          <cell r="E312" t="str">
            <v>EA</v>
          </cell>
          <cell r="F312">
            <v>50</v>
          </cell>
          <cell r="G312">
            <v>65202</v>
          </cell>
          <cell r="I312">
            <v>54760</v>
          </cell>
          <cell r="J312">
            <v>8800</v>
          </cell>
          <cell r="K312">
            <v>8800</v>
          </cell>
          <cell r="M312">
            <v>1642</v>
          </cell>
          <cell r="AM312">
            <v>2</v>
          </cell>
          <cell r="AN312">
            <v>1</v>
          </cell>
          <cell r="AO312">
            <v>1</v>
          </cell>
          <cell r="AP312" t="str">
            <v>보통인부</v>
          </cell>
          <cell r="AQ312">
            <v>0.45</v>
          </cell>
          <cell r="AR312" t="str">
            <v>통신케이블공</v>
          </cell>
          <cell r="AS312">
            <v>0.55000000000000004</v>
          </cell>
          <cell r="BB312" t="str">
            <v>통 3-30</v>
          </cell>
        </row>
        <row r="313">
          <cell r="A313">
            <v>292</v>
          </cell>
          <cell r="B313" t="str">
            <v>스피커 단자반</v>
          </cell>
          <cell r="C313" t="str">
            <v xml:space="preserve">30P </v>
          </cell>
          <cell r="D313">
            <v>1</v>
          </cell>
          <cell r="E313" t="str">
            <v>EA</v>
          </cell>
          <cell r="F313">
            <v>50</v>
          </cell>
          <cell r="G313">
            <v>77173</v>
          </cell>
          <cell r="I313">
            <v>62110</v>
          </cell>
          <cell r="J313">
            <v>13200</v>
          </cell>
          <cell r="K313">
            <v>13200</v>
          </cell>
          <cell r="M313">
            <v>1863</v>
          </cell>
          <cell r="AM313">
            <v>2</v>
          </cell>
          <cell r="AN313">
            <v>1.1000000000000001</v>
          </cell>
          <cell r="AO313">
            <v>1</v>
          </cell>
          <cell r="AP313" t="str">
            <v>보통인부</v>
          </cell>
          <cell r="AQ313">
            <v>0.45</v>
          </cell>
          <cell r="AR313" t="str">
            <v>통신케이블공</v>
          </cell>
          <cell r="AS313">
            <v>0.65</v>
          </cell>
          <cell r="BB313" t="str">
            <v>통 3-30</v>
          </cell>
        </row>
        <row r="314">
          <cell r="A314">
            <v>293</v>
          </cell>
          <cell r="B314" t="str">
            <v>TV 안테나</v>
          </cell>
          <cell r="C314" t="str">
            <v xml:space="preserve">UHF/VHF </v>
          </cell>
          <cell r="D314">
            <v>1</v>
          </cell>
          <cell r="E314" t="str">
            <v>EA</v>
          </cell>
          <cell r="F314">
            <v>50</v>
          </cell>
          <cell r="G314">
            <v>142317</v>
          </cell>
          <cell r="I314">
            <v>97007</v>
          </cell>
          <cell r="J314">
            <v>42400</v>
          </cell>
          <cell r="K314">
            <v>42400</v>
          </cell>
          <cell r="M314">
            <v>2910</v>
          </cell>
          <cell r="AM314">
            <v>2</v>
          </cell>
          <cell r="AN314">
            <v>1.1800000000000002</v>
          </cell>
          <cell r="AO314">
            <v>1</v>
          </cell>
          <cell r="AP314" t="str">
            <v>무선안테나공</v>
          </cell>
          <cell r="AQ314">
            <v>0.5</v>
          </cell>
          <cell r="AR314" t="str">
            <v>통신설비공</v>
          </cell>
          <cell r="AS314">
            <v>0.68</v>
          </cell>
          <cell r="BB314" t="str">
            <v>통 5-89</v>
          </cell>
        </row>
        <row r="315">
          <cell r="A315">
            <v>294</v>
          </cell>
          <cell r="B315" t="str">
            <v>TV 분배기</v>
          </cell>
          <cell r="C315" t="str">
            <v xml:space="preserve">6WAY </v>
          </cell>
          <cell r="D315">
            <v>1</v>
          </cell>
          <cell r="E315" t="str">
            <v>EA</v>
          </cell>
          <cell r="F315">
            <v>50</v>
          </cell>
          <cell r="G315">
            <v>43708</v>
          </cell>
          <cell r="I315">
            <v>38164</v>
          </cell>
          <cell r="J315">
            <v>4400</v>
          </cell>
          <cell r="K315">
            <v>4400</v>
          </cell>
          <cell r="M315">
            <v>1144</v>
          </cell>
          <cell r="AM315">
            <v>2</v>
          </cell>
          <cell r="AN315">
            <v>0.48</v>
          </cell>
          <cell r="AO315">
            <v>1</v>
          </cell>
          <cell r="AP315" t="str">
            <v>통신내선공</v>
          </cell>
          <cell r="AQ315">
            <v>0.3</v>
          </cell>
          <cell r="AR315" t="str">
            <v>무선안테나공</v>
          </cell>
          <cell r="AS315">
            <v>0.18</v>
          </cell>
          <cell r="BB315" t="str">
            <v>통 5-89</v>
          </cell>
        </row>
        <row r="316">
          <cell r="A316">
            <v>295</v>
          </cell>
          <cell r="B316" t="str">
            <v>TV 분배기</v>
          </cell>
          <cell r="C316" t="str">
            <v xml:space="preserve">4WAY </v>
          </cell>
          <cell r="D316">
            <v>1</v>
          </cell>
          <cell r="E316" t="str">
            <v>EA</v>
          </cell>
          <cell r="F316">
            <v>50</v>
          </cell>
          <cell r="G316">
            <v>31728</v>
          </cell>
          <cell r="I316">
            <v>27309</v>
          </cell>
          <cell r="J316">
            <v>3600</v>
          </cell>
          <cell r="K316">
            <v>3600</v>
          </cell>
          <cell r="M316">
            <v>819</v>
          </cell>
          <cell r="AM316">
            <v>2</v>
          </cell>
          <cell r="AN316">
            <v>0.35</v>
          </cell>
          <cell r="AO316">
            <v>1</v>
          </cell>
          <cell r="AP316" t="str">
            <v>통신내선공</v>
          </cell>
          <cell r="AQ316">
            <v>0.23</v>
          </cell>
          <cell r="AR316" t="str">
            <v>무선안테나공</v>
          </cell>
          <cell r="AS316">
            <v>0.12</v>
          </cell>
          <cell r="BB316" t="str">
            <v>통 5-89</v>
          </cell>
        </row>
        <row r="317">
          <cell r="A317">
            <v>296</v>
          </cell>
          <cell r="B317" t="str">
            <v>TV 증폭기</v>
          </cell>
          <cell r="C317" t="str">
            <v xml:space="preserve"> </v>
          </cell>
          <cell r="D317">
            <v>1</v>
          </cell>
          <cell r="E317" t="str">
            <v>EA</v>
          </cell>
          <cell r="F317">
            <v>50</v>
          </cell>
          <cell r="G317">
            <v>142889</v>
          </cell>
          <cell r="I317">
            <v>103776</v>
          </cell>
          <cell r="J317">
            <v>36000</v>
          </cell>
          <cell r="K317">
            <v>36000</v>
          </cell>
          <cell r="M317">
            <v>3113</v>
          </cell>
          <cell r="AM317">
            <v>2</v>
          </cell>
          <cell r="AN317">
            <v>1.0900000000000001</v>
          </cell>
          <cell r="AO317">
            <v>1</v>
          </cell>
          <cell r="AP317" t="str">
            <v>통신내선공</v>
          </cell>
          <cell r="AQ317">
            <v>0.31</v>
          </cell>
          <cell r="AR317" t="str">
            <v>무선안테나공</v>
          </cell>
          <cell r="AS317">
            <v>0.78</v>
          </cell>
          <cell r="BB317" t="str">
            <v>통 5-89</v>
          </cell>
        </row>
        <row r="318">
          <cell r="A318">
            <v>297</v>
          </cell>
          <cell r="B318" t="str">
            <v>MCCB</v>
          </cell>
          <cell r="C318" t="str">
            <v>E 2P50AF</v>
          </cell>
          <cell r="D318">
            <v>1</v>
          </cell>
          <cell r="E318" t="str">
            <v>EA</v>
          </cell>
          <cell r="F318">
            <v>50</v>
          </cell>
          <cell r="G318">
            <v>18701</v>
          </cell>
          <cell r="I318">
            <v>6118</v>
          </cell>
          <cell r="J318">
            <v>12400</v>
          </cell>
          <cell r="K318">
            <v>12400</v>
          </cell>
          <cell r="M318">
            <v>183</v>
          </cell>
          <cell r="AM318">
            <v>1</v>
          </cell>
          <cell r="AN318">
            <v>0.182</v>
          </cell>
          <cell r="AO318">
            <v>0.7</v>
          </cell>
          <cell r="AP318" t="str">
            <v>내선전공</v>
          </cell>
          <cell r="AQ318">
            <v>0.182</v>
          </cell>
          <cell r="BB318" t="str">
            <v>전 7-12</v>
          </cell>
        </row>
        <row r="319">
          <cell r="A319">
            <v>298</v>
          </cell>
          <cell r="B319" t="str">
            <v>MCCB</v>
          </cell>
          <cell r="C319" t="str">
            <v>2P 100AF</v>
          </cell>
          <cell r="D319">
            <v>1</v>
          </cell>
          <cell r="E319" t="str">
            <v>EA</v>
          </cell>
          <cell r="F319">
            <v>50</v>
          </cell>
          <cell r="G319">
            <v>39101</v>
          </cell>
          <cell r="I319">
            <v>6118</v>
          </cell>
          <cell r="J319">
            <v>32800</v>
          </cell>
          <cell r="K319">
            <v>32800</v>
          </cell>
          <cell r="M319">
            <v>183</v>
          </cell>
          <cell r="AM319">
            <v>1</v>
          </cell>
          <cell r="AN319">
            <v>0.182</v>
          </cell>
          <cell r="AO319">
            <v>0.7</v>
          </cell>
          <cell r="AP319" t="str">
            <v>내선전공</v>
          </cell>
          <cell r="AQ319">
            <v>0.182</v>
          </cell>
          <cell r="BB319" t="str">
            <v>전 7-12</v>
          </cell>
        </row>
        <row r="320">
          <cell r="A320">
            <v>299</v>
          </cell>
          <cell r="B320" t="str">
            <v>ELB</v>
          </cell>
          <cell r="C320" t="str">
            <v>2P 30AF</v>
          </cell>
          <cell r="D320">
            <v>1</v>
          </cell>
          <cell r="E320" t="str">
            <v>EA</v>
          </cell>
          <cell r="F320">
            <v>50</v>
          </cell>
          <cell r="G320">
            <v>34861</v>
          </cell>
          <cell r="I320">
            <v>6118</v>
          </cell>
          <cell r="J320">
            <v>28560</v>
          </cell>
          <cell r="K320">
            <v>28560</v>
          </cell>
          <cell r="M320">
            <v>183</v>
          </cell>
          <cell r="AM320">
            <v>1</v>
          </cell>
          <cell r="AN320">
            <v>0.182</v>
          </cell>
          <cell r="AO320">
            <v>0.7</v>
          </cell>
          <cell r="AP320" t="str">
            <v>내선전공</v>
          </cell>
          <cell r="AQ320">
            <v>0.182</v>
          </cell>
          <cell r="BB320" t="str">
            <v>전 7-12</v>
          </cell>
        </row>
        <row r="321">
          <cell r="A321">
            <v>300</v>
          </cell>
          <cell r="B321" t="str">
            <v>전주용 입상관</v>
          </cell>
          <cell r="C321" t="str">
            <v xml:space="preserve">150D </v>
          </cell>
          <cell r="D321">
            <v>1</v>
          </cell>
          <cell r="E321" t="str">
            <v>m</v>
          </cell>
          <cell r="F321">
            <v>50</v>
          </cell>
          <cell r="G321">
            <v>88536</v>
          </cell>
          <cell r="I321">
            <v>72754</v>
          </cell>
          <cell r="J321">
            <v>13600</v>
          </cell>
          <cell r="K321">
            <v>13600</v>
          </cell>
          <cell r="M321">
            <v>2182</v>
          </cell>
          <cell r="AM321">
            <v>2</v>
          </cell>
          <cell r="AN321">
            <v>0.63</v>
          </cell>
          <cell r="AO321">
            <v>1</v>
          </cell>
          <cell r="AP321" t="str">
            <v>배전전공</v>
          </cell>
          <cell r="AQ321">
            <v>0.46</v>
          </cell>
          <cell r="AR321" t="str">
            <v>보통인부</v>
          </cell>
          <cell r="AS321">
            <v>0.17</v>
          </cell>
          <cell r="BB321" t="str">
            <v>전 5-37-2</v>
          </cell>
        </row>
        <row r="322">
          <cell r="A322">
            <v>301</v>
          </cell>
          <cell r="B322" t="str">
            <v>유도등</v>
          </cell>
          <cell r="C322" t="str">
            <v xml:space="preserve">통로 </v>
          </cell>
          <cell r="D322">
            <v>1</v>
          </cell>
          <cell r="E322" t="str">
            <v>EA</v>
          </cell>
          <cell r="F322">
            <v>50</v>
          </cell>
          <cell r="G322">
            <v>31493</v>
          </cell>
          <cell r="I322">
            <v>9605</v>
          </cell>
          <cell r="J322">
            <v>21600</v>
          </cell>
          <cell r="K322">
            <v>21600</v>
          </cell>
          <cell r="M322">
            <v>288</v>
          </cell>
          <cell r="AM322">
            <v>1</v>
          </cell>
          <cell r="AN322">
            <v>0.2</v>
          </cell>
          <cell r="AO322">
            <v>1</v>
          </cell>
          <cell r="AP322" t="str">
            <v>내선전공</v>
          </cell>
          <cell r="AQ322">
            <v>0.2</v>
          </cell>
          <cell r="BB322" t="str">
            <v>전 7-19</v>
          </cell>
        </row>
        <row r="323">
          <cell r="A323">
            <v>302</v>
          </cell>
          <cell r="B323" t="str">
            <v>유도등</v>
          </cell>
          <cell r="C323" t="str">
            <v>비상구 소</v>
          </cell>
          <cell r="D323">
            <v>1</v>
          </cell>
          <cell r="E323" t="str">
            <v>EA</v>
          </cell>
          <cell r="F323">
            <v>50</v>
          </cell>
          <cell r="G323">
            <v>29893</v>
          </cell>
          <cell r="I323">
            <v>9605</v>
          </cell>
          <cell r="J323">
            <v>20000</v>
          </cell>
          <cell r="K323">
            <v>20000</v>
          </cell>
          <cell r="M323">
            <v>288</v>
          </cell>
          <cell r="AM323">
            <v>1</v>
          </cell>
          <cell r="AN323">
            <v>0.2</v>
          </cell>
          <cell r="AO323">
            <v>1</v>
          </cell>
          <cell r="AP323" t="str">
            <v>내선전공</v>
          </cell>
          <cell r="AQ323">
            <v>0.2</v>
          </cell>
          <cell r="BB323" t="str">
            <v>전 7-19</v>
          </cell>
        </row>
        <row r="324">
          <cell r="A324">
            <v>303</v>
          </cell>
          <cell r="B324" t="str">
            <v>유도등</v>
          </cell>
          <cell r="C324" t="str">
            <v>비상구 중</v>
          </cell>
          <cell r="D324">
            <v>1</v>
          </cell>
          <cell r="E324" t="str">
            <v>EA</v>
          </cell>
          <cell r="F324">
            <v>50</v>
          </cell>
          <cell r="G324">
            <v>37893</v>
          </cell>
          <cell r="I324">
            <v>9605</v>
          </cell>
          <cell r="J324">
            <v>28000</v>
          </cell>
          <cell r="K324">
            <v>28000</v>
          </cell>
          <cell r="M324">
            <v>288</v>
          </cell>
          <cell r="AM324">
            <v>1</v>
          </cell>
          <cell r="AN324">
            <v>0.2</v>
          </cell>
          <cell r="AO324">
            <v>1</v>
          </cell>
          <cell r="AP324" t="str">
            <v>내선전공</v>
          </cell>
          <cell r="AQ324">
            <v>0.2</v>
          </cell>
          <cell r="BB324" t="str">
            <v>전 7-19</v>
          </cell>
        </row>
        <row r="325">
          <cell r="A325">
            <v>304</v>
          </cell>
          <cell r="B325" t="str">
            <v>감지기</v>
          </cell>
          <cell r="C325" t="str">
            <v xml:space="preserve">정온식 </v>
          </cell>
          <cell r="D325">
            <v>1</v>
          </cell>
          <cell r="E325" t="str">
            <v>EA</v>
          </cell>
          <cell r="F325">
            <v>50</v>
          </cell>
          <cell r="G325">
            <v>10030</v>
          </cell>
          <cell r="I325">
            <v>6243</v>
          </cell>
          <cell r="J325">
            <v>3600</v>
          </cell>
          <cell r="K325">
            <v>3600</v>
          </cell>
          <cell r="M325">
            <v>187</v>
          </cell>
          <cell r="AM325">
            <v>1</v>
          </cell>
          <cell r="AN325">
            <v>0.13</v>
          </cell>
          <cell r="AO325">
            <v>1</v>
          </cell>
          <cell r="AP325" t="str">
            <v>내선전공</v>
          </cell>
          <cell r="AQ325">
            <v>0.13</v>
          </cell>
          <cell r="BB325" t="str">
            <v>전 7-19</v>
          </cell>
        </row>
        <row r="326">
          <cell r="A326">
            <v>305</v>
          </cell>
          <cell r="B326" t="str">
            <v>감지기</v>
          </cell>
          <cell r="C326" t="str">
            <v xml:space="preserve">차동식 </v>
          </cell>
          <cell r="D326">
            <v>1</v>
          </cell>
          <cell r="E326" t="str">
            <v>EA</v>
          </cell>
          <cell r="F326">
            <v>50</v>
          </cell>
          <cell r="G326">
            <v>10430</v>
          </cell>
          <cell r="I326">
            <v>6243</v>
          </cell>
          <cell r="J326">
            <v>4000</v>
          </cell>
          <cell r="K326">
            <v>4000</v>
          </cell>
          <cell r="M326">
            <v>187</v>
          </cell>
          <cell r="AM326">
            <v>1</v>
          </cell>
          <cell r="AN326">
            <v>0.13</v>
          </cell>
          <cell r="AO326">
            <v>1</v>
          </cell>
          <cell r="AP326" t="str">
            <v>내선전공</v>
          </cell>
          <cell r="AQ326">
            <v>0.13</v>
          </cell>
          <cell r="BB326" t="str">
            <v>전 7-19</v>
          </cell>
        </row>
        <row r="327">
          <cell r="A327">
            <v>306</v>
          </cell>
          <cell r="B327" t="str">
            <v>감지기</v>
          </cell>
          <cell r="C327" t="str">
            <v xml:space="preserve">연기식 </v>
          </cell>
          <cell r="D327">
            <v>1</v>
          </cell>
          <cell r="E327" t="str">
            <v>EA</v>
          </cell>
          <cell r="F327">
            <v>50</v>
          </cell>
          <cell r="G327">
            <v>22430</v>
          </cell>
          <cell r="I327">
            <v>6243</v>
          </cell>
          <cell r="J327">
            <v>16000</v>
          </cell>
          <cell r="K327">
            <v>16000</v>
          </cell>
          <cell r="M327">
            <v>187</v>
          </cell>
          <cell r="AM327">
            <v>1</v>
          </cell>
          <cell r="AN327">
            <v>0.13</v>
          </cell>
          <cell r="AO327">
            <v>1</v>
          </cell>
          <cell r="AP327" t="str">
            <v>내선전공</v>
          </cell>
          <cell r="AQ327">
            <v>0.13</v>
          </cell>
          <cell r="BB327" t="str">
            <v>전 7-19</v>
          </cell>
        </row>
        <row r="328">
          <cell r="A328">
            <v>307</v>
          </cell>
          <cell r="B328" t="str">
            <v>화재수신반</v>
          </cell>
          <cell r="C328" t="str">
            <v>P-1 5CCT</v>
          </cell>
          <cell r="D328">
            <v>1</v>
          </cell>
          <cell r="E328" t="str">
            <v>EA</v>
          </cell>
          <cell r="F328">
            <v>50</v>
          </cell>
          <cell r="G328">
            <v>448813</v>
          </cell>
          <cell r="I328">
            <v>288168</v>
          </cell>
          <cell r="J328">
            <v>152000</v>
          </cell>
          <cell r="K328">
            <v>152000</v>
          </cell>
          <cell r="M328">
            <v>8645</v>
          </cell>
          <cell r="AM328">
            <v>1</v>
          </cell>
          <cell r="AN328">
            <v>6</v>
          </cell>
          <cell r="AO328">
            <v>1</v>
          </cell>
          <cell r="AP328" t="str">
            <v>내선전공</v>
          </cell>
          <cell r="AQ328">
            <v>6</v>
          </cell>
          <cell r="BB328" t="str">
            <v>전 7-19</v>
          </cell>
        </row>
        <row r="329">
          <cell r="A329">
            <v>308</v>
          </cell>
          <cell r="B329" t="str">
            <v>화재수신반</v>
          </cell>
          <cell r="C329" t="str">
            <v>P-1 10CCT</v>
          </cell>
          <cell r="D329">
            <v>1</v>
          </cell>
          <cell r="E329" t="str">
            <v>EA</v>
          </cell>
          <cell r="F329">
            <v>50</v>
          </cell>
          <cell r="G329">
            <v>613219</v>
          </cell>
          <cell r="I329">
            <v>432252</v>
          </cell>
          <cell r="J329">
            <v>168000</v>
          </cell>
          <cell r="K329">
            <v>168000</v>
          </cell>
          <cell r="M329">
            <v>12967</v>
          </cell>
          <cell r="AM329">
            <v>1</v>
          </cell>
          <cell r="AN329">
            <v>9</v>
          </cell>
          <cell r="AO329">
            <v>1</v>
          </cell>
          <cell r="AP329" t="str">
            <v>내선전공</v>
          </cell>
          <cell r="AQ329">
            <v>9</v>
          </cell>
          <cell r="BB329" t="str">
            <v>전 7-19</v>
          </cell>
        </row>
        <row r="330">
          <cell r="A330">
            <v>309</v>
          </cell>
          <cell r="B330" t="str">
            <v>화재수신반</v>
          </cell>
          <cell r="C330" t="str">
            <v>P-1 20CCT</v>
          </cell>
          <cell r="D330">
            <v>1</v>
          </cell>
          <cell r="E330" t="str">
            <v>EA</v>
          </cell>
          <cell r="F330">
            <v>50</v>
          </cell>
          <cell r="G330">
            <v>924826</v>
          </cell>
          <cell r="I330">
            <v>576336</v>
          </cell>
          <cell r="J330">
            <v>331200</v>
          </cell>
          <cell r="K330">
            <v>331200</v>
          </cell>
          <cell r="M330">
            <v>17290</v>
          </cell>
          <cell r="AM330">
            <v>1</v>
          </cell>
          <cell r="AN330">
            <v>12</v>
          </cell>
          <cell r="AO330">
            <v>1</v>
          </cell>
          <cell r="AP330" t="str">
            <v>내선전공</v>
          </cell>
          <cell r="AQ330">
            <v>12</v>
          </cell>
          <cell r="BB330" t="str">
            <v>전 7-19</v>
          </cell>
        </row>
        <row r="331">
          <cell r="A331">
            <v>310</v>
          </cell>
          <cell r="B331" t="str">
            <v>수동발신기</v>
          </cell>
          <cell r="C331" t="str">
            <v xml:space="preserve">P-1 </v>
          </cell>
          <cell r="D331">
            <v>1</v>
          </cell>
          <cell r="E331" t="str">
            <v>EA</v>
          </cell>
          <cell r="F331">
            <v>50</v>
          </cell>
          <cell r="G331">
            <v>102840</v>
          </cell>
          <cell r="I331">
            <v>14408</v>
          </cell>
          <cell r="J331">
            <v>88000</v>
          </cell>
          <cell r="K331">
            <v>88000</v>
          </cell>
          <cell r="M331">
            <v>432</v>
          </cell>
          <cell r="AM331">
            <v>1</v>
          </cell>
          <cell r="AN331">
            <v>0.3</v>
          </cell>
          <cell r="AO331">
            <v>1</v>
          </cell>
          <cell r="AP331" t="str">
            <v>내선전공</v>
          </cell>
          <cell r="AQ331">
            <v>0.3</v>
          </cell>
          <cell r="BB331" t="str">
            <v>전 7-19</v>
          </cell>
        </row>
        <row r="332">
          <cell r="A332">
            <v>311</v>
          </cell>
          <cell r="B332" t="str">
            <v>방송 AMP</v>
          </cell>
          <cell r="C332" t="str">
            <v xml:space="preserve">1680W </v>
          </cell>
          <cell r="D332">
            <v>1</v>
          </cell>
          <cell r="E332" t="str">
            <v>EA</v>
          </cell>
          <cell r="F332">
            <v>50</v>
          </cell>
          <cell r="G332">
            <v>5848853</v>
          </cell>
          <cell r="I332">
            <v>560052</v>
          </cell>
          <cell r="J332">
            <v>5272000</v>
          </cell>
          <cell r="K332">
            <v>5272000</v>
          </cell>
          <cell r="M332">
            <v>16801</v>
          </cell>
          <cell r="AM332">
            <v>1</v>
          </cell>
          <cell r="AN332">
            <v>9</v>
          </cell>
          <cell r="AO332">
            <v>1</v>
          </cell>
          <cell r="AP332" t="str">
            <v>통신내선공</v>
          </cell>
          <cell r="AQ332">
            <v>9</v>
          </cell>
        </row>
        <row r="333">
          <cell r="A333">
            <v>312</v>
          </cell>
          <cell r="B333" t="str">
            <v>NFB BOX</v>
          </cell>
          <cell r="C333" t="str">
            <v>1P 50/20 x1</v>
          </cell>
          <cell r="D333">
            <v>1</v>
          </cell>
          <cell r="E333" t="str">
            <v>EA</v>
          </cell>
          <cell r="F333">
            <v>50</v>
          </cell>
          <cell r="G333">
            <v>56328</v>
          </cell>
          <cell r="I333">
            <v>31698</v>
          </cell>
          <cell r="J333">
            <v>23680</v>
          </cell>
          <cell r="K333">
            <v>23680</v>
          </cell>
          <cell r="M333">
            <v>950</v>
          </cell>
          <cell r="AM333">
            <v>1</v>
          </cell>
          <cell r="AN333">
            <v>0.66</v>
          </cell>
          <cell r="AO333">
            <v>1</v>
          </cell>
          <cell r="AP333" t="str">
            <v>내선전공</v>
          </cell>
          <cell r="AQ333">
            <v>0.66</v>
          </cell>
          <cell r="BB333" t="str">
            <v>전 7-3</v>
          </cell>
        </row>
        <row r="334">
          <cell r="A334">
            <v>313</v>
          </cell>
          <cell r="B334" t="str">
            <v>NFB BOX</v>
          </cell>
          <cell r="C334" t="str">
            <v>1P 50/20 x2</v>
          </cell>
          <cell r="D334">
            <v>1</v>
          </cell>
          <cell r="E334" t="str">
            <v>EA</v>
          </cell>
          <cell r="F334">
            <v>50</v>
          </cell>
          <cell r="G334">
            <v>80888</v>
          </cell>
          <cell r="I334">
            <v>31698</v>
          </cell>
          <cell r="J334">
            <v>48240</v>
          </cell>
          <cell r="K334">
            <v>48240</v>
          </cell>
          <cell r="M334">
            <v>950</v>
          </cell>
          <cell r="AM334">
            <v>1</v>
          </cell>
          <cell r="AN334">
            <v>0.66</v>
          </cell>
          <cell r="AO334">
            <v>1</v>
          </cell>
          <cell r="AP334" t="str">
            <v>내선전공</v>
          </cell>
          <cell r="AQ334">
            <v>0.66</v>
          </cell>
          <cell r="BB334" t="str">
            <v>전 7-3</v>
          </cell>
        </row>
        <row r="335">
          <cell r="A335">
            <v>314</v>
          </cell>
          <cell r="B335" t="str">
            <v>NFB BOX</v>
          </cell>
          <cell r="C335" t="str">
            <v>1P 50/20 x3</v>
          </cell>
          <cell r="D335">
            <v>1</v>
          </cell>
          <cell r="E335" t="str">
            <v>EA</v>
          </cell>
          <cell r="F335">
            <v>50</v>
          </cell>
          <cell r="G335">
            <v>105528</v>
          </cell>
          <cell r="I335">
            <v>31698</v>
          </cell>
          <cell r="J335">
            <v>72880</v>
          </cell>
          <cell r="K335">
            <v>72880</v>
          </cell>
          <cell r="M335">
            <v>950</v>
          </cell>
          <cell r="AM335">
            <v>1</v>
          </cell>
          <cell r="AN335">
            <v>0.66</v>
          </cell>
          <cell r="AO335">
            <v>1</v>
          </cell>
          <cell r="AP335" t="str">
            <v>내선전공</v>
          </cell>
          <cell r="AQ335">
            <v>0.66</v>
          </cell>
          <cell r="BB335" t="str">
            <v>전 7-3</v>
          </cell>
        </row>
        <row r="336">
          <cell r="A336">
            <v>315</v>
          </cell>
          <cell r="B336" t="str">
            <v>콘크리트전주</v>
          </cell>
          <cell r="C336" t="str">
            <v xml:space="preserve">8m </v>
          </cell>
          <cell r="D336">
            <v>1</v>
          </cell>
          <cell r="E336" t="str">
            <v>본</v>
          </cell>
          <cell r="F336">
            <v>50</v>
          </cell>
          <cell r="G336">
            <v>357227</v>
          </cell>
          <cell r="I336">
            <v>302908</v>
          </cell>
          <cell r="J336">
            <v>45232</v>
          </cell>
          <cell r="K336">
            <v>45232</v>
          </cell>
          <cell r="M336">
            <v>9087</v>
          </cell>
          <cell r="AM336">
            <v>2</v>
          </cell>
          <cell r="AN336">
            <v>3.54</v>
          </cell>
          <cell r="AO336">
            <v>1</v>
          </cell>
          <cell r="AP336" t="str">
            <v>배전전공</v>
          </cell>
          <cell r="AQ336">
            <v>1.66</v>
          </cell>
          <cell r="AR336" t="str">
            <v>보통인부</v>
          </cell>
          <cell r="AS336">
            <v>1.88</v>
          </cell>
          <cell r="BB336" t="str">
            <v>전 5-14</v>
          </cell>
        </row>
        <row r="337">
          <cell r="A337">
            <v>316</v>
          </cell>
          <cell r="B337" t="str">
            <v>콘크리트전주</v>
          </cell>
          <cell r="C337" t="str">
            <v xml:space="preserve">10m </v>
          </cell>
          <cell r="D337">
            <v>1</v>
          </cell>
          <cell r="E337" t="str">
            <v>본</v>
          </cell>
          <cell r="F337">
            <v>50</v>
          </cell>
          <cell r="G337">
            <v>462581</v>
          </cell>
          <cell r="I337">
            <v>375493</v>
          </cell>
          <cell r="J337">
            <v>75824</v>
          </cell>
          <cell r="K337">
            <v>75824</v>
          </cell>
          <cell r="M337">
            <v>11264</v>
          </cell>
          <cell r="AM337">
            <v>2</v>
          </cell>
          <cell r="AN337">
            <v>4.5599999999999996</v>
          </cell>
          <cell r="AO337">
            <v>1</v>
          </cell>
          <cell r="AP337" t="str">
            <v>배전전공</v>
          </cell>
          <cell r="AQ337">
            <v>2.0099999999999998</v>
          </cell>
          <cell r="AR337" t="str">
            <v>보통인부</v>
          </cell>
          <cell r="AS337">
            <v>2.5499999999999998</v>
          </cell>
          <cell r="BB337" t="str">
            <v>전 5-14</v>
          </cell>
        </row>
        <row r="338">
          <cell r="A338">
            <v>317</v>
          </cell>
          <cell r="B338" t="str">
            <v>콘크리트전주</v>
          </cell>
          <cell r="C338" t="str">
            <v xml:space="preserve">12m </v>
          </cell>
          <cell r="D338">
            <v>1</v>
          </cell>
          <cell r="E338" t="str">
            <v>본</v>
          </cell>
          <cell r="F338">
            <v>50</v>
          </cell>
          <cell r="G338">
            <v>673216</v>
          </cell>
          <cell r="I338">
            <v>514261</v>
          </cell>
          <cell r="J338">
            <v>143528</v>
          </cell>
          <cell r="K338">
            <v>143528</v>
          </cell>
          <cell r="M338">
            <v>15427</v>
          </cell>
          <cell r="AM338">
            <v>2</v>
          </cell>
          <cell r="AN338">
            <v>5.8599999999999994</v>
          </cell>
          <cell r="AO338">
            <v>1</v>
          </cell>
          <cell r="AP338" t="str">
            <v>배전전공</v>
          </cell>
          <cell r="AQ338">
            <v>2.86</v>
          </cell>
          <cell r="AR338" t="str">
            <v>보통인부</v>
          </cell>
          <cell r="AS338">
            <v>3</v>
          </cell>
          <cell r="BB338" t="str">
            <v>전 5-14</v>
          </cell>
        </row>
        <row r="339">
          <cell r="A339">
            <v>318</v>
          </cell>
          <cell r="B339" t="str">
            <v>콘크리트전주</v>
          </cell>
          <cell r="C339" t="str">
            <v xml:space="preserve">14m </v>
          </cell>
          <cell r="D339">
            <v>1</v>
          </cell>
          <cell r="E339" t="str">
            <v>본</v>
          </cell>
          <cell r="F339">
            <v>50</v>
          </cell>
          <cell r="G339">
            <v>870731</v>
          </cell>
          <cell r="I339">
            <v>662100</v>
          </cell>
          <cell r="J339">
            <v>188768</v>
          </cell>
          <cell r="K339">
            <v>188768</v>
          </cell>
          <cell r="M339">
            <v>19863</v>
          </cell>
          <cell r="AM339">
            <v>2</v>
          </cell>
          <cell r="AN339">
            <v>7.84</v>
          </cell>
          <cell r="AO339">
            <v>1</v>
          </cell>
          <cell r="AP339" t="str">
            <v>배전전공</v>
          </cell>
          <cell r="AQ339">
            <v>3.6</v>
          </cell>
          <cell r="AR339" t="str">
            <v>보통인부</v>
          </cell>
          <cell r="AS339">
            <v>4.24</v>
          </cell>
          <cell r="BB339" t="str">
            <v>전 5-14</v>
          </cell>
        </row>
        <row r="340">
          <cell r="A340">
            <v>319</v>
          </cell>
          <cell r="B340" t="str">
            <v>완금</v>
          </cell>
          <cell r="C340" t="str">
            <v xml:space="preserve">75×6×900 </v>
          </cell>
          <cell r="D340">
            <v>1</v>
          </cell>
          <cell r="E340" t="str">
            <v>개</v>
          </cell>
          <cell r="F340">
            <v>50</v>
          </cell>
          <cell r="G340">
            <v>20141</v>
          </cell>
          <cell r="I340">
            <v>16041</v>
          </cell>
          <cell r="J340">
            <v>3619</v>
          </cell>
          <cell r="K340">
            <v>3619</v>
          </cell>
          <cell r="M340">
            <v>481</v>
          </cell>
          <cell r="AM340">
            <v>2</v>
          </cell>
          <cell r="AN340">
            <v>0.18</v>
          </cell>
          <cell r="AO340">
            <v>1</v>
          </cell>
          <cell r="AP340" t="str">
            <v>배전전공</v>
          </cell>
          <cell r="AQ340">
            <v>0.09</v>
          </cell>
          <cell r="AR340" t="str">
            <v>보통인부</v>
          </cell>
          <cell r="AS340">
            <v>0.09</v>
          </cell>
          <cell r="BB340" t="str">
            <v>전 5-16</v>
          </cell>
        </row>
        <row r="341">
          <cell r="A341">
            <v>320</v>
          </cell>
          <cell r="B341" t="str">
            <v>완금</v>
          </cell>
          <cell r="C341" t="str">
            <v xml:space="preserve">90×9×1800 </v>
          </cell>
          <cell r="D341">
            <v>1</v>
          </cell>
          <cell r="E341" t="str">
            <v>개</v>
          </cell>
          <cell r="F341">
            <v>50</v>
          </cell>
          <cell r="G341">
            <v>32758</v>
          </cell>
          <cell r="I341">
            <v>17824</v>
          </cell>
          <cell r="J341">
            <v>14400</v>
          </cell>
          <cell r="K341">
            <v>14400</v>
          </cell>
          <cell r="M341">
            <v>534</v>
          </cell>
          <cell r="AM341">
            <v>2</v>
          </cell>
          <cell r="AN341">
            <v>0.2</v>
          </cell>
          <cell r="AO341">
            <v>1</v>
          </cell>
          <cell r="AP341" t="str">
            <v>배전전공</v>
          </cell>
          <cell r="AQ341">
            <v>0.1</v>
          </cell>
          <cell r="AR341" t="str">
            <v>보통인부</v>
          </cell>
          <cell r="AS341">
            <v>0.1</v>
          </cell>
          <cell r="BB341" t="str">
            <v>전 5-16</v>
          </cell>
        </row>
        <row r="342">
          <cell r="A342">
            <v>321</v>
          </cell>
          <cell r="B342" t="str">
            <v>완금</v>
          </cell>
          <cell r="C342" t="str">
            <v xml:space="preserve">90×9×3200 </v>
          </cell>
          <cell r="D342">
            <v>1</v>
          </cell>
          <cell r="E342" t="str">
            <v>개</v>
          </cell>
          <cell r="F342">
            <v>50</v>
          </cell>
          <cell r="G342">
            <v>56891</v>
          </cell>
          <cell r="I342">
            <v>30302</v>
          </cell>
          <cell r="J342">
            <v>25680</v>
          </cell>
          <cell r="K342">
            <v>25680</v>
          </cell>
          <cell r="M342">
            <v>909</v>
          </cell>
          <cell r="AM342">
            <v>2</v>
          </cell>
          <cell r="AN342">
            <v>0.34</v>
          </cell>
          <cell r="AO342">
            <v>1</v>
          </cell>
          <cell r="AP342" t="str">
            <v>배전전공</v>
          </cell>
          <cell r="AQ342">
            <v>0.17</v>
          </cell>
          <cell r="AR342" t="str">
            <v>보통인부</v>
          </cell>
          <cell r="AS342">
            <v>0.17</v>
          </cell>
          <cell r="BB342" t="str">
            <v>전 5-16</v>
          </cell>
        </row>
        <row r="343">
          <cell r="A343">
            <v>322</v>
          </cell>
          <cell r="B343" t="str">
            <v>완금</v>
          </cell>
          <cell r="C343" t="str">
            <v xml:space="preserve">90×9×3400 </v>
          </cell>
          <cell r="D343">
            <v>1</v>
          </cell>
          <cell r="E343" t="str">
            <v>개</v>
          </cell>
          <cell r="F343">
            <v>50</v>
          </cell>
          <cell r="G343">
            <v>58491</v>
          </cell>
          <cell r="I343">
            <v>30302</v>
          </cell>
          <cell r="J343">
            <v>27280</v>
          </cell>
          <cell r="K343">
            <v>27280</v>
          </cell>
          <cell r="M343">
            <v>909</v>
          </cell>
          <cell r="AM343">
            <v>2</v>
          </cell>
          <cell r="AN343">
            <v>0.34</v>
          </cell>
          <cell r="AO343">
            <v>1</v>
          </cell>
          <cell r="AP343" t="str">
            <v>배전전공</v>
          </cell>
          <cell r="AQ343">
            <v>0.17</v>
          </cell>
          <cell r="AR343" t="str">
            <v>보통인부</v>
          </cell>
          <cell r="AS343">
            <v>0.17</v>
          </cell>
          <cell r="BB343" t="str">
            <v>전 5-16</v>
          </cell>
        </row>
        <row r="344">
          <cell r="A344">
            <v>323</v>
          </cell>
          <cell r="B344" t="str">
            <v>완금</v>
          </cell>
          <cell r="C344" t="str">
            <v xml:space="preserve">75×75×9×1400 </v>
          </cell>
          <cell r="D344">
            <v>1</v>
          </cell>
          <cell r="E344" t="str">
            <v>개</v>
          </cell>
          <cell r="F344">
            <v>50</v>
          </cell>
          <cell r="G344">
            <v>26470</v>
          </cell>
          <cell r="I344">
            <v>17824</v>
          </cell>
          <cell r="J344">
            <v>8112</v>
          </cell>
          <cell r="K344">
            <v>8112</v>
          </cell>
          <cell r="M344">
            <v>534</v>
          </cell>
          <cell r="AM344">
            <v>2</v>
          </cell>
          <cell r="AN344">
            <v>0.2</v>
          </cell>
          <cell r="AO344">
            <v>1</v>
          </cell>
          <cell r="AP344" t="str">
            <v>배전전공</v>
          </cell>
          <cell r="AQ344">
            <v>0.1</v>
          </cell>
          <cell r="AR344" t="str">
            <v>보통인부</v>
          </cell>
          <cell r="AS344">
            <v>0.1</v>
          </cell>
          <cell r="BB344" t="str">
            <v>전 5-16</v>
          </cell>
        </row>
        <row r="345">
          <cell r="A345">
            <v>324</v>
          </cell>
          <cell r="B345" t="str">
            <v>완금</v>
          </cell>
          <cell r="C345" t="str">
            <v xml:space="preserve">75×75×6×325 </v>
          </cell>
          <cell r="D345">
            <v>1</v>
          </cell>
          <cell r="E345" t="str">
            <v>개</v>
          </cell>
          <cell r="F345">
            <v>50</v>
          </cell>
          <cell r="G345">
            <v>30122</v>
          </cell>
          <cell r="I345">
            <v>16041</v>
          </cell>
          <cell r="J345">
            <v>13600</v>
          </cell>
          <cell r="K345">
            <v>13600</v>
          </cell>
          <cell r="M345">
            <v>481</v>
          </cell>
          <cell r="AM345">
            <v>2</v>
          </cell>
          <cell r="AN345">
            <v>0.18</v>
          </cell>
          <cell r="AO345">
            <v>1</v>
          </cell>
          <cell r="AP345" t="str">
            <v>배전전공</v>
          </cell>
          <cell r="AQ345">
            <v>0.09</v>
          </cell>
          <cell r="AR345" t="str">
            <v>보통인부</v>
          </cell>
          <cell r="AS345">
            <v>0.09</v>
          </cell>
          <cell r="BB345" t="str">
            <v>전 5-16</v>
          </cell>
        </row>
        <row r="346">
          <cell r="A346">
            <v>325</v>
          </cell>
          <cell r="B346" t="str">
            <v>완금</v>
          </cell>
          <cell r="C346" t="str">
            <v xml:space="preserve">90×90×9×2400 </v>
          </cell>
          <cell r="D346">
            <v>1</v>
          </cell>
          <cell r="E346" t="str">
            <v>개</v>
          </cell>
          <cell r="F346">
            <v>50</v>
          </cell>
          <cell r="G346">
            <v>43147</v>
          </cell>
          <cell r="I346">
            <v>23172</v>
          </cell>
          <cell r="J346">
            <v>19280</v>
          </cell>
          <cell r="K346">
            <v>19280</v>
          </cell>
          <cell r="M346">
            <v>695</v>
          </cell>
          <cell r="AM346">
            <v>2</v>
          </cell>
          <cell r="AN346">
            <v>0.26</v>
          </cell>
          <cell r="AO346">
            <v>1</v>
          </cell>
          <cell r="AP346" t="str">
            <v>배전전공</v>
          </cell>
          <cell r="AQ346">
            <v>0.13</v>
          </cell>
          <cell r="AR346" t="str">
            <v>보통인부</v>
          </cell>
          <cell r="AS346">
            <v>0.13</v>
          </cell>
          <cell r="BB346" t="str">
            <v>전 5-16</v>
          </cell>
        </row>
        <row r="347">
          <cell r="A347">
            <v>326</v>
          </cell>
          <cell r="B347" t="str">
            <v>현수애자</v>
          </cell>
          <cell r="C347" t="str">
            <v xml:space="preserve">190㎜ </v>
          </cell>
          <cell r="D347">
            <v>1</v>
          </cell>
          <cell r="E347" t="str">
            <v>개</v>
          </cell>
          <cell r="F347">
            <v>50</v>
          </cell>
          <cell r="G347">
            <v>20321</v>
          </cell>
          <cell r="I347">
            <v>11108</v>
          </cell>
          <cell r="J347">
            <v>8880</v>
          </cell>
          <cell r="K347">
            <v>8880</v>
          </cell>
          <cell r="M347">
            <v>333</v>
          </cell>
          <cell r="AM347">
            <v>2</v>
          </cell>
          <cell r="AN347">
            <v>0.115</v>
          </cell>
          <cell r="AO347">
            <v>1</v>
          </cell>
          <cell r="AP347" t="str">
            <v>배전전공</v>
          </cell>
          <cell r="AQ347">
            <v>6.5000000000000002E-2</v>
          </cell>
          <cell r="AR347" t="str">
            <v>보통인부</v>
          </cell>
          <cell r="AS347">
            <v>0.05</v>
          </cell>
          <cell r="BB347" t="str">
            <v>전 5-18</v>
          </cell>
        </row>
        <row r="348">
          <cell r="A348">
            <v>327</v>
          </cell>
          <cell r="B348" t="str">
            <v>현수애자</v>
          </cell>
          <cell r="C348" t="str">
            <v xml:space="preserve">254㎜ </v>
          </cell>
          <cell r="D348">
            <v>1</v>
          </cell>
          <cell r="E348" t="str">
            <v>개</v>
          </cell>
          <cell r="F348">
            <v>50</v>
          </cell>
          <cell r="G348">
            <v>29521</v>
          </cell>
          <cell r="I348">
            <v>11108</v>
          </cell>
          <cell r="J348">
            <v>18080</v>
          </cell>
          <cell r="K348">
            <v>18080</v>
          </cell>
          <cell r="M348">
            <v>333</v>
          </cell>
          <cell r="AM348">
            <v>2</v>
          </cell>
          <cell r="AN348">
            <v>0.115</v>
          </cell>
          <cell r="AO348">
            <v>1</v>
          </cell>
          <cell r="AP348" t="str">
            <v>배전전공</v>
          </cell>
          <cell r="AQ348">
            <v>6.5000000000000002E-2</v>
          </cell>
          <cell r="AR348" t="str">
            <v>보통인부</v>
          </cell>
          <cell r="AS348">
            <v>0.05</v>
          </cell>
          <cell r="BB348" t="str">
            <v>전 5-18</v>
          </cell>
        </row>
        <row r="349">
          <cell r="A349">
            <v>328</v>
          </cell>
          <cell r="B349" t="str">
            <v>랙크</v>
          </cell>
          <cell r="C349" t="str">
            <v xml:space="preserve">1선용 </v>
          </cell>
          <cell r="D349">
            <v>1</v>
          </cell>
          <cell r="E349" t="str">
            <v>개</v>
          </cell>
          <cell r="F349">
            <v>50</v>
          </cell>
          <cell r="G349">
            <v>18846</v>
          </cell>
          <cell r="I349">
            <v>18298</v>
          </cell>
          <cell r="J349">
            <v>0</v>
          </cell>
          <cell r="K349">
            <v>0</v>
          </cell>
          <cell r="M349">
            <v>548</v>
          </cell>
          <cell r="AM349">
            <v>1</v>
          </cell>
          <cell r="AN349">
            <v>0.125</v>
          </cell>
          <cell r="AO349">
            <v>1</v>
          </cell>
          <cell r="AP349" t="str">
            <v>배전전공</v>
          </cell>
          <cell r="AQ349">
            <v>0.125</v>
          </cell>
          <cell r="BB349" t="str">
            <v>전 5-18</v>
          </cell>
        </row>
        <row r="350">
          <cell r="A350">
            <v>329</v>
          </cell>
          <cell r="B350" t="str">
            <v>저압인류애자</v>
          </cell>
          <cell r="C350" t="str">
            <v xml:space="preserve">110×96 </v>
          </cell>
          <cell r="D350">
            <v>1</v>
          </cell>
          <cell r="E350" t="str">
            <v>개</v>
          </cell>
          <cell r="F350">
            <v>50</v>
          </cell>
          <cell r="G350">
            <v>6633</v>
          </cell>
          <cell r="I350">
            <v>6440</v>
          </cell>
          <cell r="J350">
            <v>0</v>
          </cell>
          <cell r="K350">
            <v>0</v>
          </cell>
          <cell r="M350">
            <v>193</v>
          </cell>
          <cell r="AM350">
            <v>1</v>
          </cell>
          <cell r="AN350">
            <v>4.3999999999999997E-2</v>
          </cell>
          <cell r="AO350">
            <v>1</v>
          </cell>
          <cell r="AP350" t="str">
            <v>배전전공</v>
          </cell>
          <cell r="AQ350">
            <v>4.3999999999999997E-2</v>
          </cell>
          <cell r="BB350" t="str">
            <v>전 5-18</v>
          </cell>
        </row>
        <row r="351">
          <cell r="A351">
            <v>330</v>
          </cell>
          <cell r="B351" t="str">
            <v>라인포스트애자</v>
          </cell>
          <cell r="C351" t="str">
            <v xml:space="preserve">23KV </v>
          </cell>
          <cell r="D351">
            <v>1</v>
          </cell>
          <cell r="E351" t="str">
            <v>개</v>
          </cell>
          <cell r="F351">
            <v>50</v>
          </cell>
          <cell r="G351">
            <v>6633</v>
          </cell>
          <cell r="I351">
            <v>6440</v>
          </cell>
          <cell r="J351">
            <v>0</v>
          </cell>
          <cell r="K351">
            <v>0</v>
          </cell>
          <cell r="M351">
            <v>193</v>
          </cell>
          <cell r="AM351">
            <v>1</v>
          </cell>
          <cell r="AN351">
            <v>4.3999999999999997E-2</v>
          </cell>
          <cell r="AO351">
            <v>1</v>
          </cell>
          <cell r="AP351" t="str">
            <v>배전전공</v>
          </cell>
          <cell r="AQ351">
            <v>4.3999999999999997E-2</v>
          </cell>
          <cell r="BB351" t="str">
            <v>전 5-18</v>
          </cell>
        </row>
        <row r="352">
          <cell r="A352">
            <v>331</v>
          </cell>
          <cell r="B352" t="str">
            <v>L·S</v>
          </cell>
          <cell r="C352" t="str">
            <v xml:space="preserve">25.8KV 3P 400A </v>
          </cell>
          <cell r="D352">
            <v>1</v>
          </cell>
          <cell r="E352" t="str">
            <v>대</v>
          </cell>
          <cell r="F352">
            <v>50</v>
          </cell>
          <cell r="G352">
            <v>1019731</v>
          </cell>
          <cell r="I352">
            <v>702652</v>
          </cell>
          <cell r="J352">
            <v>296000</v>
          </cell>
          <cell r="K352">
            <v>296000</v>
          </cell>
          <cell r="M352">
            <v>21079</v>
          </cell>
          <cell r="AM352">
            <v>1</v>
          </cell>
          <cell r="AN352">
            <v>4.8</v>
          </cell>
          <cell r="AO352">
            <v>1</v>
          </cell>
          <cell r="AP352" t="str">
            <v>배전전공</v>
          </cell>
          <cell r="AQ352">
            <v>4.8</v>
          </cell>
          <cell r="BB352" t="str">
            <v>전 5-29</v>
          </cell>
        </row>
        <row r="353">
          <cell r="A353">
            <v>332</v>
          </cell>
          <cell r="B353" t="str">
            <v>L·S</v>
          </cell>
          <cell r="C353" t="str">
            <v xml:space="preserve">25KV 3P 600A </v>
          </cell>
          <cell r="D353">
            <v>1</v>
          </cell>
          <cell r="E353" t="str">
            <v>대</v>
          </cell>
          <cell r="F353">
            <v>50</v>
          </cell>
          <cell r="G353">
            <v>753887</v>
          </cell>
          <cell r="I353">
            <v>731930</v>
          </cell>
          <cell r="J353">
            <v>0</v>
          </cell>
          <cell r="K353">
            <v>0</v>
          </cell>
          <cell r="M353">
            <v>21957</v>
          </cell>
          <cell r="AM353">
            <v>1</v>
          </cell>
          <cell r="AN353">
            <v>5</v>
          </cell>
          <cell r="AO353">
            <v>1</v>
          </cell>
          <cell r="AP353" t="str">
            <v>배전전공</v>
          </cell>
          <cell r="AQ353">
            <v>5</v>
          </cell>
          <cell r="BB353" t="str">
            <v>전 5-29</v>
          </cell>
        </row>
        <row r="354">
          <cell r="A354">
            <v>333</v>
          </cell>
          <cell r="B354" t="str">
            <v>ASS</v>
          </cell>
          <cell r="C354" t="str">
            <v xml:space="preserve">25.8KV 3P 200A </v>
          </cell>
          <cell r="D354">
            <v>1</v>
          </cell>
          <cell r="E354" t="str">
            <v>대</v>
          </cell>
          <cell r="F354">
            <v>50</v>
          </cell>
          <cell r="G354">
            <v>495718</v>
          </cell>
          <cell r="I354">
            <v>481280</v>
          </cell>
          <cell r="J354">
            <v>0</v>
          </cell>
          <cell r="K354">
            <v>0</v>
          </cell>
          <cell r="M354">
            <v>14438</v>
          </cell>
          <cell r="AM354">
            <v>2</v>
          </cell>
          <cell r="AN354">
            <v>5.4</v>
          </cell>
          <cell r="AO354">
            <v>1</v>
          </cell>
          <cell r="AP354" t="str">
            <v>배전전공</v>
          </cell>
          <cell r="AQ354">
            <v>2.7</v>
          </cell>
          <cell r="AR354" t="str">
            <v>보통인부</v>
          </cell>
          <cell r="AS354">
            <v>2.7</v>
          </cell>
          <cell r="BB354" t="str">
            <v>전 5-28</v>
          </cell>
        </row>
        <row r="355">
          <cell r="A355">
            <v>334</v>
          </cell>
          <cell r="B355" t="str">
            <v>P·F</v>
          </cell>
          <cell r="C355" t="str">
            <v xml:space="preserve">25.8KV  200A </v>
          </cell>
          <cell r="D355">
            <v>1</v>
          </cell>
          <cell r="E355" t="str">
            <v>개</v>
          </cell>
          <cell r="F355">
            <v>50</v>
          </cell>
          <cell r="G355">
            <v>42313</v>
          </cell>
          <cell r="I355">
            <v>41081</v>
          </cell>
          <cell r="J355">
            <v>0</v>
          </cell>
          <cell r="K355">
            <v>0</v>
          </cell>
          <cell r="M355">
            <v>1232</v>
          </cell>
          <cell r="AM355">
            <v>2</v>
          </cell>
          <cell r="AN355">
            <v>0.36</v>
          </cell>
          <cell r="AO355">
            <v>1</v>
          </cell>
          <cell r="AP355" t="str">
            <v>배전전공</v>
          </cell>
          <cell r="AQ355">
            <v>0.24</v>
          </cell>
          <cell r="AR355" t="str">
            <v>특별인부</v>
          </cell>
          <cell r="AS355">
            <v>0.12</v>
          </cell>
          <cell r="BB355" t="str">
            <v>전 5-27</v>
          </cell>
        </row>
        <row r="356">
          <cell r="A356">
            <v>335</v>
          </cell>
          <cell r="B356" t="str">
            <v>C·O·S</v>
          </cell>
          <cell r="C356" t="str">
            <v>25.8KV 100A</v>
          </cell>
          <cell r="D356">
            <v>1</v>
          </cell>
          <cell r="E356" t="str">
            <v>개</v>
          </cell>
          <cell r="F356">
            <v>50</v>
          </cell>
          <cell r="G356">
            <v>79913</v>
          </cell>
          <cell r="I356">
            <v>41081</v>
          </cell>
          <cell r="J356">
            <v>37600</v>
          </cell>
          <cell r="K356">
            <v>37600</v>
          </cell>
          <cell r="M356">
            <v>1232</v>
          </cell>
          <cell r="AM356">
            <v>2</v>
          </cell>
          <cell r="AN356">
            <v>0.36</v>
          </cell>
          <cell r="AO356">
            <v>1</v>
          </cell>
          <cell r="AP356" t="str">
            <v>배전전공</v>
          </cell>
          <cell r="AQ356">
            <v>0.24</v>
          </cell>
          <cell r="AR356" t="str">
            <v>특별인부</v>
          </cell>
          <cell r="AS356">
            <v>0.12</v>
          </cell>
          <cell r="BB356" t="str">
            <v>전 5-27</v>
          </cell>
        </row>
        <row r="357">
          <cell r="A357">
            <v>336</v>
          </cell>
          <cell r="B357" t="str">
            <v>L·A</v>
          </cell>
          <cell r="C357" t="str">
            <v xml:space="preserve">18KV </v>
          </cell>
          <cell r="D357">
            <v>1</v>
          </cell>
          <cell r="E357" t="str">
            <v>개</v>
          </cell>
          <cell r="F357">
            <v>50</v>
          </cell>
          <cell r="G357">
            <v>180185</v>
          </cell>
          <cell r="I357">
            <v>35132</v>
          </cell>
          <cell r="J357">
            <v>144000</v>
          </cell>
          <cell r="K357">
            <v>144000</v>
          </cell>
          <cell r="M357">
            <v>1053</v>
          </cell>
          <cell r="AM357">
            <v>1</v>
          </cell>
          <cell r="AN357">
            <v>0.24</v>
          </cell>
          <cell r="AO357">
            <v>1</v>
          </cell>
          <cell r="AP357" t="str">
            <v>배전전공</v>
          </cell>
          <cell r="AQ357">
            <v>0.24</v>
          </cell>
          <cell r="BB357" t="str">
            <v>전 5-31</v>
          </cell>
        </row>
        <row r="358">
          <cell r="A358">
            <v>337</v>
          </cell>
          <cell r="B358" t="str">
            <v>MOF</v>
          </cell>
          <cell r="C358" t="str">
            <v xml:space="preserve"> </v>
          </cell>
          <cell r="D358">
            <v>1</v>
          </cell>
          <cell r="E358" t="str">
            <v>대</v>
          </cell>
          <cell r="F358">
            <v>50</v>
          </cell>
          <cell r="G358">
            <v>738937</v>
          </cell>
          <cell r="I358">
            <v>96056</v>
          </cell>
          <cell r="J358">
            <v>640000</v>
          </cell>
          <cell r="K358">
            <v>640000</v>
          </cell>
          <cell r="M358">
            <v>2881</v>
          </cell>
          <cell r="AM358">
            <v>1</v>
          </cell>
          <cell r="AN358">
            <v>2</v>
          </cell>
          <cell r="AO358">
            <v>1</v>
          </cell>
          <cell r="AP358" t="str">
            <v>내선전공</v>
          </cell>
          <cell r="AQ358">
            <v>2</v>
          </cell>
          <cell r="BB358" t="str">
            <v>전 7-13</v>
          </cell>
        </row>
        <row r="359">
          <cell r="A359">
            <v>338</v>
          </cell>
          <cell r="B359" t="str">
            <v>계기함</v>
          </cell>
          <cell r="C359" t="str">
            <v xml:space="preserve">D.M 용 </v>
          </cell>
          <cell r="D359">
            <v>1</v>
          </cell>
          <cell r="E359" t="str">
            <v>대</v>
          </cell>
          <cell r="F359">
            <v>50</v>
          </cell>
          <cell r="G359">
            <v>54840</v>
          </cell>
          <cell r="I359">
            <v>14408</v>
          </cell>
          <cell r="J359">
            <v>40000</v>
          </cell>
          <cell r="K359">
            <v>40000</v>
          </cell>
          <cell r="M359">
            <v>432</v>
          </cell>
          <cell r="AM359">
            <v>1</v>
          </cell>
          <cell r="AN359">
            <v>0.3</v>
          </cell>
          <cell r="AO359">
            <v>1</v>
          </cell>
          <cell r="AP359" t="str">
            <v>내선전공</v>
          </cell>
          <cell r="AQ359">
            <v>0.3</v>
          </cell>
          <cell r="BB359" t="str">
            <v>전 7-13</v>
          </cell>
        </row>
        <row r="360">
          <cell r="A360">
            <v>339</v>
          </cell>
          <cell r="B360" t="str">
            <v>전력용변압기</v>
          </cell>
          <cell r="C360" t="str">
            <v>21800/220V 1φ150KVA</v>
          </cell>
          <cell r="D360">
            <v>1</v>
          </cell>
          <cell r="E360" t="str">
            <v>대</v>
          </cell>
          <cell r="F360">
            <v>50</v>
          </cell>
          <cell r="G360">
            <v>2823837</v>
          </cell>
          <cell r="I360">
            <v>784308</v>
          </cell>
          <cell r="J360">
            <v>2016000</v>
          </cell>
          <cell r="K360">
            <v>2016000</v>
          </cell>
          <cell r="M360">
            <v>23529</v>
          </cell>
          <cell r="AM360">
            <v>2</v>
          </cell>
          <cell r="AN360">
            <v>8.8000000000000007</v>
          </cell>
          <cell r="AO360">
            <v>1</v>
          </cell>
          <cell r="AP360" t="str">
            <v>배전전공</v>
          </cell>
          <cell r="AQ360">
            <v>4.4000000000000004</v>
          </cell>
          <cell r="AR360" t="str">
            <v>보통인부</v>
          </cell>
          <cell r="AS360">
            <v>4.4000000000000004</v>
          </cell>
          <cell r="BB360" t="str">
            <v>전 5-26</v>
          </cell>
        </row>
        <row r="361">
          <cell r="A361">
            <v>340</v>
          </cell>
          <cell r="B361" t="str">
            <v>콘덴서</v>
          </cell>
          <cell r="C361" t="str">
            <v>380V 20KVA</v>
          </cell>
          <cell r="D361">
            <v>1</v>
          </cell>
          <cell r="E361" t="str">
            <v>개</v>
          </cell>
          <cell r="F361">
            <v>50</v>
          </cell>
          <cell r="G361">
            <v>153232</v>
          </cell>
          <cell r="I361">
            <v>43915</v>
          </cell>
          <cell r="J361">
            <v>108000</v>
          </cell>
          <cell r="K361">
            <v>108000</v>
          </cell>
          <cell r="M361">
            <v>1317</v>
          </cell>
          <cell r="AM361">
            <v>1</v>
          </cell>
          <cell r="AN361">
            <v>0.3</v>
          </cell>
          <cell r="AO361">
            <v>1</v>
          </cell>
          <cell r="AP361" t="str">
            <v>배전전공</v>
          </cell>
          <cell r="AQ361">
            <v>0.3</v>
          </cell>
          <cell r="BB361" t="str">
            <v>전 5-30</v>
          </cell>
        </row>
        <row r="362">
          <cell r="A362">
            <v>341</v>
          </cell>
          <cell r="B362" t="str">
            <v>NFB</v>
          </cell>
          <cell r="C362" t="str">
            <v>3P 50AF</v>
          </cell>
          <cell r="D362">
            <v>1</v>
          </cell>
          <cell r="E362" t="str">
            <v>개</v>
          </cell>
          <cell r="F362">
            <v>50</v>
          </cell>
          <cell r="G362">
            <v>30941</v>
          </cell>
          <cell r="I362">
            <v>12487</v>
          </cell>
          <cell r="J362">
            <v>18080</v>
          </cell>
          <cell r="K362">
            <v>18080</v>
          </cell>
          <cell r="M362">
            <v>374</v>
          </cell>
          <cell r="AM362">
            <v>1</v>
          </cell>
          <cell r="AN362">
            <v>0.26</v>
          </cell>
          <cell r="AO362">
            <v>1</v>
          </cell>
          <cell r="AP362" t="str">
            <v>내선전공</v>
          </cell>
          <cell r="AQ362">
            <v>0.26</v>
          </cell>
          <cell r="BB362" t="str">
            <v>전 7-12</v>
          </cell>
        </row>
        <row r="363">
          <cell r="A363">
            <v>342</v>
          </cell>
          <cell r="B363" t="str">
            <v>변압기 가대</v>
          </cell>
          <cell r="C363" t="str">
            <v xml:space="preserve">H형 </v>
          </cell>
          <cell r="D363">
            <v>1</v>
          </cell>
          <cell r="E363" t="str">
            <v>조</v>
          </cell>
          <cell r="F363">
            <v>50</v>
          </cell>
          <cell r="G363">
            <v>559978</v>
          </cell>
          <cell r="I363">
            <v>543668</v>
          </cell>
          <cell r="J363">
            <v>0</v>
          </cell>
          <cell r="K363">
            <v>0</v>
          </cell>
          <cell r="M363">
            <v>16310</v>
          </cell>
          <cell r="AM363">
            <v>2</v>
          </cell>
          <cell r="AN363">
            <v>6.1</v>
          </cell>
          <cell r="AO363">
            <v>1</v>
          </cell>
          <cell r="AP363" t="str">
            <v>배전전공</v>
          </cell>
          <cell r="AQ363">
            <v>3.05</v>
          </cell>
          <cell r="AR363" t="str">
            <v>보통인부</v>
          </cell>
          <cell r="AS363">
            <v>3.05</v>
          </cell>
          <cell r="BB363" t="str">
            <v>전 5-23</v>
          </cell>
        </row>
        <row r="364">
          <cell r="A364">
            <v>343</v>
          </cell>
          <cell r="B364" t="str">
            <v>MLSS METER</v>
          </cell>
          <cell r="C364" t="str">
            <v xml:space="preserve">침적형 </v>
          </cell>
          <cell r="D364">
            <v>1</v>
          </cell>
          <cell r="E364" t="str">
            <v>EA</v>
          </cell>
          <cell r="F364">
            <v>50</v>
          </cell>
          <cell r="G364">
            <v>7702157</v>
          </cell>
          <cell r="I364">
            <v>21512</v>
          </cell>
          <cell r="J364">
            <v>7680000</v>
          </cell>
          <cell r="K364">
            <v>7680000</v>
          </cell>
          <cell r="M364">
            <v>645</v>
          </cell>
          <cell r="AM364">
            <v>1</v>
          </cell>
          <cell r="AN364">
            <v>0.4</v>
          </cell>
          <cell r="AO364">
            <v>1</v>
          </cell>
          <cell r="AP364" t="str">
            <v>계장공</v>
          </cell>
          <cell r="AQ364">
            <v>0.4</v>
          </cell>
          <cell r="BB364" t="str">
            <v>전 4-2</v>
          </cell>
        </row>
        <row r="365">
          <cell r="A365">
            <v>344</v>
          </cell>
          <cell r="B365" t="str">
            <v>DO METER</v>
          </cell>
          <cell r="C365" t="str">
            <v xml:space="preserve">침적형 </v>
          </cell>
          <cell r="D365">
            <v>1</v>
          </cell>
          <cell r="E365" t="str">
            <v>EA</v>
          </cell>
          <cell r="F365">
            <v>50</v>
          </cell>
          <cell r="G365">
            <v>3910157</v>
          </cell>
          <cell r="I365">
            <v>21512</v>
          </cell>
          <cell r="J365">
            <v>3888000</v>
          </cell>
          <cell r="K365">
            <v>3888000</v>
          </cell>
          <cell r="M365">
            <v>645</v>
          </cell>
          <cell r="AM365">
            <v>1</v>
          </cell>
          <cell r="AN365">
            <v>0.4</v>
          </cell>
          <cell r="AO365">
            <v>1</v>
          </cell>
          <cell r="AP365" t="str">
            <v>계장공</v>
          </cell>
          <cell r="AQ365">
            <v>0.4</v>
          </cell>
          <cell r="BB365" t="str">
            <v>전 4-2</v>
          </cell>
        </row>
        <row r="366">
          <cell r="A366">
            <v>345</v>
          </cell>
          <cell r="B366" t="str">
            <v>FLOW TRANSMITTER</v>
          </cell>
          <cell r="C366" t="str">
            <v xml:space="preserve">전자 D100 </v>
          </cell>
          <cell r="D366">
            <v>1</v>
          </cell>
          <cell r="E366" t="str">
            <v>EA</v>
          </cell>
          <cell r="F366">
            <v>50</v>
          </cell>
          <cell r="G366">
            <v>3773848</v>
          </cell>
          <cell r="I366">
            <v>13445</v>
          </cell>
          <cell r="J366">
            <v>3760000</v>
          </cell>
          <cell r="K366">
            <v>3760000</v>
          </cell>
          <cell r="M366">
            <v>403</v>
          </cell>
          <cell r="AM366">
            <v>1</v>
          </cell>
          <cell r="AN366">
            <v>0.25</v>
          </cell>
          <cell r="AO366">
            <v>1</v>
          </cell>
          <cell r="AP366" t="str">
            <v>계장공</v>
          </cell>
          <cell r="AQ366">
            <v>0.25</v>
          </cell>
          <cell r="BB366" t="str">
            <v>전 4-2</v>
          </cell>
        </row>
        <row r="367">
          <cell r="A367">
            <v>346</v>
          </cell>
          <cell r="B367" t="str">
            <v>FLOW TRANSMITTER</v>
          </cell>
          <cell r="C367" t="str">
            <v xml:space="preserve">PARSHALL FLUME </v>
          </cell>
          <cell r="D367">
            <v>1</v>
          </cell>
          <cell r="E367" t="str">
            <v>EA</v>
          </cell>
          <cell r="F367">
            <v>50</v>
          </cell>
          <cell r="G367">
            <v>6973848</v>
          </cell>
          <cell r="I367">
            <v>13445</v>
          </cell>
          <cell r="J367">
            <v>6960000</v>
          </cell>
          <cell r="K367">
            <v>6960000</v>
          </cell>
          <cell r="M367">
            <v>403</v>
          </cell>
          <cell r="AM367">
            <v>1</v>
          </cell>
          <cell r="AN367">
            <v>0.25</v>
          </cell>
          <cell r="AO367">
            <v>1</v>
          </cell>
          <cell r="AP367" t="str">
            <v>계장공</v>
          </cell>
          <cell r="AQ367">
            <v>0.25</v>
          </cell>
          <cell r="BB367" t="str">
            <v>전 4-2</v>
          </cell>
        </row>
        <row r="368">
          <cell r="A368">
            <v>347</v>
          </cell>
          <cell r="B368" t="str">
            <v>LEVEL TRANSMITTER</v>
          </cell>
          <cell r="C368" t="str">
            <v xml:space="preserve">정전용량식 </v>
          </cell>
          <cell r="D368">
            <v>1</v>
          </cell>
          <cell r="E368" t="str">
            <v>EA</v>
          </cell>
          <cell r="F368">
            <v>50</v>
          </cell>
          <cell r="G368">
            <v>2013848</v>
          </cell>
          <cell r="I368">
            <v>13445</v>
          </cell>
          <cell r="J368">
            <v>2000000</v>
          </cell>
          <cell r="K368">
            <v>2000000</v>
          </cell>
          <cell r="M368">
            <v>403</v>
          </cell>
          <cell r="AM368">
            <v>1</v>
          </cell>
          <cell r="AN368">
            <v>0.25</v>
          </cell>
          <cell r="AO368">
            <v>1</v>
          </cell>
          <cell r="AP368" t="str">
            <v>계장공</v>
          </cell>
          <cell r="AQ368">
            <v>0.25</v>
          </cell>
          <cell r="BB368" t="str">
            <v>전 4-2</v>
          </cell>
        </row>
        <row r="369">
          <cell r="A369">
            <v>348</v>
          </cell>
          <cell r="B369" t="str">
            <v>LEVEL TRANSMITTER</v>
          </cell>
          <cell r="C369" t="str">
            <v xml:space="preserve">ULTRASONIC </v>
          </cell>
          <cell r="D369">
            <v>1</v>
          </cell>
          <cell r="E369" t="str">
            <v>EA</v>
          </cell>
          <cell r="F369">
            <v>50</v>
          </cell>
          <cell r="G369">
            <v>3213848</v>
          </cell>
          <cell r="I369">
            <v>13445</v>
          </cell>
          <cell r="J369">
            <v>3200000</v>
          </cell>
          <cell r="K369">
            <v>3200000</v>
          </cell>
          <cell r="M369">
            <v>403</v>
          </cell>
          <cell r="AM369">
            <v>1</v>
          </cell>
          <cell r="AN369">
            <v>0.25</v>
          </cell>
          <cell r="AO369">
            <v>1</v>
          </cell>
          <cell r="AP369" t="str">
            <v>계장공</v>
          </cell>
          <cell r="AQ369">
            <v>0.25</v>
          </cell>
          <cell r="BB369" t="str">
            <v>전 4-2</v>
          </cell>
        </row>
        <row r="370">
          <cell r="A370">
            <v>349</v>
          </cell>
          <cell r="B370" t="str">
            <v>LEVEL SWITCH</v>
          </cell>
          <cell r="C370" t="str">
            <v xml:space="preserve">오뚜기식 </v>
          </cell>
          <cell r="D370">
            <v>1</v>
          </cell>
          <cell r="E370" t="str">
            <v>EA</v>
          </cell>
          <cell r="F370">
            <v>50</v>
          </cell>
          <cell r="G370">
            <v>332186</v>
          </cell>
          <cell r="I370">
            <v>11832</v>
          </cell>
          <cell r="J370">
            <v>320000</v>
          </cell>
          <cell r="K370">
            <v>320000</v>
          </cell>
          <cell r="M370">
            <v>354</v>
          </cell>
          <cell r="AM370">
            <v>1</v>
          </cell>
          <cell r="AN370">
            <v>0.22</v>
          </cell>
          <cell r="AO370">
            <v>1</v>
          </cell>
          <cell r="AP370" t="str">
            <v>계장공</v>
          </cell>
          <cell r="AQ370">
            <v>0.22</v>
          </cell>
          <cell r="BB370" t="str">
            <v>전 4-2</v>
          </cell>
        </row>
        <row r="371">
          <cell r="A371">
            <v>350</v>
          </cell>
          <cell r="B371" t="str">
            <v>LEVEL SWITCH</v>
          </cell>
          <cell r="C371" t="str">
            <v xml:space="preserve">VIBLATION </v>
          </cell>
          <cell r="D371">
            <v>1</v>
          </cell>
          <cell r="E371" t="str">
            <v>EA</v>
          </cell>
          <cell r="F371">
            <v>50</v>
          </cell>
          <cell r="G371">
            <v>676186</v>
          </cell>
          <cell r="I371">
            <v>11832</v>
          </cell>
          <cell r="J371">
            <v>664000</v>
          </cell>
          <cell r="K371">
            <v>664000</v>
          </cell>
          <cell r="M371">
            <v>354</v>
          </cell>
          <cell r="AM371">
            <v>1</v>
          </cell>
          <cell r="AN371">
            <v>0.22</v>
          </cell>
          <cell r="AO371">
            <v>1</v>
          </cell>
          <cell r="AP371" t="str">
            <v>계장공</v>
          </cell>
          <cell r="AQ371">
            <v>0.22</v>
          </cell>
          <cell r="BB371" t="str">
            <v>전 4-2</v>
          </cell>
        </row>
        <row r="372">
          <cell r="A372">
            <v>351</v>
          </cell>
          <cell r="B372" t="str">
            <v>INDICATOR</v>
          </cell>
          <cell r="C372" t="str">
            <v xml:space="preserve"> </v>
          </cell>
          <cell r="D372">
            <v>1</v>
          </cell>
          <cell r="E372" t="str">
            <v>EA</v>
          </cell>
          <cell r="F372">
            <v>50</v>
          </cell>
          <cell r="G372">
            <v>136618</v>
          </cell>
          <cell r="I372">
            <v>16134</v>
          </cell>
          <cell r="J372">
            <v>120000</v>
          </cell>
          <cell r="K372">
            <v>120000</v>
          </cell>
          <cell r="M372">
            <v>484</v>
          </cell>
          <cell r="AM372">
            <v>1</v>
          </cell>
          <cell r="AN372">
            <v>0.3</v>
          </cell>
          <cell r="AO372">
            <v>1</v>
          </cell>
          <cell r="AP372" t="str">
            <v>계장공</v>
          </cell>
          <cell r="AQ372">
            <v>0.3</v>
          </cell>
          <cell r="BB372" t="str">
            <v>전 4-2</v>
          </cell>
        </row>
        <row r="373">
          <cell r="A373">
            <v>352</v>
          </cell>
          <cell r="B373" t="str">
            <v>INTEGRATOR</v>
          </cell>
          <cell r="C373" t="str">
            <v xml:space="preserve"> </v>
          </cell>
          <cell r="D373">
            <v>1</v>
          </cell>
          <cell r="E373" t="str">
            <v>EA</v>
          </cell>
          <cell r="F373">
            <v>50</v>
          </cell>
          <cell r="G373">
            <v>360618</v>
          </cell>
          <cell r="I373">
            <v>16134</v>
          </cell>
          <cell r="J373">
            <v>344000</v>
          </cell>
          <cell r="K373">
            <v>344000</v>
          </cell>
          <cell r="M373">
            <v>484</v>
          </cell>
          <cell r="AM373">
            <v>1</v>
          </cell>
          <cell r="AN373">
            <v>0.3</v>
          </cell>
          <cell r="AO373">
            <v>1</v>
          </cell>
          <cell r="AP373" t="str">
            <v>계장공</v>
          </cell>
          <cell r="AQ373">
            <v>0.3</v>
          </cell>
          <cell r="BB373" t="str">
            <v>전 4-2</v>
          </cell>
        </row>
        <row r="374">
          <cell r="A374">
            <v>353</v>
          </cell>
          <cell r="B374" t="str">
            <v>DISTRIBUTOR</v>
          </cell>
          <cell r="C374" t="str">
            <v xml:space="preserve"> </v>
          </cell>
          <cell r="D374">
            <v>1</v>
          </cell>
          <cell r="E374" t="str">
            <v>EA</v>
          </cell>
          <cell r="F374">
            <v>50</v>
          </cell>
          <cell r="G374">
            <v>176618</v>
          </cell>
          <cell r="I374">
            <v>16134</v>
          </cell>
          <cell r="J374">
            <v>160000</v>
          </cell>
          <cell r="K374">
            <v>160000</v>
          </cell>
          <cell r="M374">
            <v>484</v>
          </cell>
          <cell r="AM374">
            <v>1</v>
          </cell>
          <cell r="AN374">
            <v>0.3</v>
          </cell>
          <cell r="AO374">
            <v>1</v>
          </cell>
          <cell r="AP374" t="str">
            <v>계장공</v>
          </cell>
          <cell r="AQ374">
            <v>0.3</v>
          </cell>
          <cell r="BB374" t="str">
            <v>전 4-2</v>
          </cell>
        </row>
        <row r="375">
          <cell r="A375">
            <v>354</v>
          </cell>
          <cell r="B375" t="str">
            <v>현장계기 BOX</v>
          </cell>
          <cell r="C375" t="str">
            <v xml:space="preserve"> </v>
          </cell>
          <cell r="D375">
            <v>1</v>
          </cell>
          <cell r="E375" t="str">
            <v>EA</v>
          </cell>
          <cell r="F375">
            <v>50</v>
          </cell>
          <cell r="G375">
            <v>774386</v>
          </cell>
          <cell r="I375">
            <v>441152</v>
          </cell>
          <cell r="J375">
            <v>320000</v>
          </cell>
          <cell r="K375">
            <v>320000</v>
          </cell>
          <cell r="M375">
            <v>13234</v>
          </cell>
          <cell r="AM375">
            <v>2</v>
          </cell>
          <cell r="AN375">
            <v>9.8000000000000007</v>
          </cell>
          <cell r="AO375">
            <v>1</v>
          </cell>
          <cell r="AP375" t="str">
            <v>계장공</v>
          </cell>
          <cell r="AQ375">
            <v>5.88</v>
          </cell>
          <cell r="AR375" t="str">
            <v>보통인부</v>
          </cell>
          <cell r="AS375">
            <v>3.92</v>
          </cell>
          <cell r="BB375" t="str">
            <v>전 4-1</v>
          </cell>
        </row>
        <row r="376">
          <cell r="A376">
            <v>355</v>
          </cell>
          <cell r="B376" t="str">
            <v>특고반 설치</v>
          </cell>
          <cell r="C376" t="str">
            <v xml:space="preserve">HV-1-5 </v>
          </cell>
          <cell r="D376">
            <v>1</v>
          </cell>
          <cell r="E376" t="str">
            <v>면</v>
          </cell>
          <cell r="F376">
            <v>50</v>
          </cell>
          <cell r="G376">
            <v>964590</v>
          </cell>
          <cell r="I376">
            <v>936496</v>
          </cell>
          <cell r="J376">
            <v>0</v>
          </cell>
          <cell r="K376">
            <v>0</v>
          </cell>
          <cell r="M376">
            <v>28094</v>
          </cell>
          <cell r="AM376">
            <v>3</v>
          </cell>
          <cell r="AN376">
            <v>18</v>
          </cell>
          <cell r="AO376">
            <v>1</v>
          </cell>
          <cell r="AP376" t="str">
            <v>프랜트전공</v>
          </cell>
          <cell r="AQ376">
            <v>7.4</v>
          </cell>
          <cell r="AR376" t="str">
            <v>보통인부</v>
          </cell>
          <cell r="AS376">
            <v>5.3</v>
          </cell>
          <cell r="AT376" t="str">
            <v>비계공</v>
          </cell>
          <cell r="AU376">
            <v>5.3</v>
          </cell>
          <cell r="BB376" t="str">
            <v>전 5-64</v>
          </cell>
        </row>
        <row r="377">
          <cell r="A377">
            <v>356</v>
          </cell>
          <cell r="B377" t="str">
            <v>TR반 설치</v>
          </cell>
          <cell r="C377" t="str">
            <v xml:space="preserve">TR </v>
          </cell>
          <cell r="D377">
            <v>1</v>
          </cell>
          <cell r="E377" t="str">
            <v>면</v>
          </cell>
          <cell r="F377">
            <v>50</v>
          </cell>
          <cell r="G377">
            <v>1211687</v>
          </cell>
          <cell r="I377">
            <v>1176396</v>
          </cell>
          <cell r="J377">
            <v>0</v>
          </cell>
          <cell r="K377">
            <v>0</v>
          </cell>
          <cell r="M377">
            <v>35291</v>
          </cell>
          <cell r="AM377">
            <v>3</v>
          </cell>
          <cell r="AN377">
            <v>22.6</v>
          </cell>
          <cell r="AO377">
            <v>1</v>
          </cell>
          <cell r="AP377" t="str">
            <v>프랜트전공</v>
          </cell>
          <cell r="AQ377">
            <v>9.4</v>
          </cell>
          <cell r="AR377" t="str">
            <v>보통인부</v>
          </cell>
          <cell r="AS377">
            <v>6.6</v>
          </cell>
          <cell r="AT377" t="str">
            <v>비계공</v>
          </cell>
          <cell r="AU377">
            <v>6.6</v>
          </cell>
          <cell r="BB377" t="str">
            <v>전 5-64</v>
          </cell>
        </row>
        <row r="378">
          <cell r="A378">
            <v>357</v>
          </cell>
          <cell r="B378" t="str">
            <v>저압반 설치</v>
          </cell>
          <cell r="C378" t="str">
            <v xml:space="preserve">LV-1,2 </v>
          </cell>
          <cell r="D378">
            <v>1</v>
          </cell>
          <cell r="E378" t="str">
            <v>면</v>
          </cell>
          <cell r="F378">
            <v>50</v>
          </cell>
          <cell r="G378">
            <v>379717</v>
          </cell>
          <cell r="I378">
            <v>368658</v>
          </cell>
          <cell r="J378">
            <v>0</v>
          </cell>
          <cell r="K378">
            <v>0</v>
          </cell>
          <cell r="M378">
            <v>11059</v>
          </cell>
          <cell r="AM378">
            <v>3</v>
          </cell>
          <cell r="AN378">
            <v>7.3999999999999995</v>
          </cell>
          <cell r="AO378">
            <v>1</v>
          </cell>
          <cell r="AP378" t="str">
            <v>프랜트전공</v>
          </cell>
          <cell r="AQ378">
            <v>3.7</v>
          </cell>
          <cell r="AR378" t="str">
            <v>보통인부</v>
          </cell>
          <cell r="AS378">
            <v>2.4</v>
          </cell>
          <cell r="AT378" t="str">
            <v>비계공</v>
          </cell>
          <cell r="AU378">
            <v>1.3</v>
          </cell>
          <cell r="BB378" t="str">
            <v>전 5-62</v>
          </cell>
        </row>
        <row r="379">
          <cell r="A379">
            <v>358</v>
          </cell>
          <cell r="B379" t="str">
            <v>MCC 설치</v>
          </cell>
          <cell r="D379">
            <v>1</v>
          </cell>
          <cell r="E379" t="str">
            <v>면</v>
          </cell>
          <cell r="F379">
            <v>50</v>
          </cell>
          <cell r="G379">
            <v>226780</v>
          </cell>
          <cell r="I379">
            <v>220175</v>
          </cell>
          <cell r="J379">
            <v>0</v>
          </cell>
          <cell r="K379">
            <v>0</v>
          </cell>
          <cell r="M379">
            <v>6605</v>
          </cell>
          <cell r="AM379">
            <v>3</v>
          </cell>
          <cell r="AN379">
            <v>4.4000000000000004</v>
          </cell>
          <cell r="AO379">
            <v>1</v>
          </cell>
          <cell r="AP379" t="str">
            <v>프랜트전공</v>
          </cell>
          <cell r="AQ379">
            <v>2.2000000000000002</v>
          </cell>
          <cell r="AR379" t="str">
            <v>보통인부</v>
          </cell>
          <cell r="AS379">
            <v>1.4</v>
          </cell>
          <cell r="AT379" t="str">
            <v>비계공</v>
          </cell>
          <cell r="AU379">
            <v>0.8</v>
          </cell>
          <cell r="BB379" t="str">
            <v>전 5-62</v>
          </cell>
        </row>
        <row r="380">
          <cell r="A380">
            <v>359</v>
          </cell>
          <cell r="B380" t="str">
            <v>LOP 설치</v>
          </cell>
          <cell r="C380" t="str">
            <v xml:space="preserve"> </v>
          </cell>
          <cell r="D380">
            <v>1</v>
          </cell>
          <cell r="E380" t="str">
            <v>EA</v>
          </cell>
          <cell r="F380">
            <v>50</v>
          </cell>
          <cell r="G380">
            <v>324561</v>
          </cell>
          <cell r="I380">
            <v>315108</v>
          </cell>
          <cell r="J380">
            <v>0</v>
          </cell>
          <cell r="K380">
            <v>0</v>
          </cell>
          <cell r="M380">
            <v>9453</v>
          </cell>
          <cell r="AM380">
            <v>2</v>
          </cell>
          <cell r="AN380">
            <v>7</v>
          </cell>
          <cell r="AO380">
            <v>1</v>
          </cell>
          <cell r="AP380" t="str">
            <v>계장공</v>
          </cell>
          <cell r="AQ380">
            <v>4.2</v>
          </cell>
          <cell r="AR380" t="str">
            <v>보통인부</v>
          </cell>
          <cell r="AS380">
            <v>2.8</v>
          </cell>
          <cell r="BB380" t="str">
            <v>전 5-62</v>
          </cell>
        </row>
        <row r="381">
          <cell r="A381">
            <v>360</v>
          </cell>
          <cell r="B381" t="str">
            <v>MOP 설치</v>
          </cell>
          <cell r="C381" t="str">
            <v xml:space="preserve"> </v>
          </cell>
          <cell r="D381">
            <v>1</v>
          </cell>
          <cell r="E381" t="str">
            <v>EA</v>
          </cell>
          <cell r="F381">
            <v>50</v>
          </cell>
          <cell r="G381">
            <v>1044561</v>
          </cell>
          <cell r="I381">
            <v>315108</v>
          </cell>
          <cell r="J381">
            <v>720000</v>
          </cell>
          <cell r="K381">
            <v>720000</v>
          </cell>
          <cell r="M381">
            <v>9453</v>
          </cell>
          <cell r="AM381">
            <v>2</v>
          </cell>
          <cell r="AN381">
            <v>7</v>
          </cell>
          <cell r="AO381">
            <v>1</v>
          </cell>
          <cell r="AP381" t="str">
            <v>계장공</v>
          </cell>
          <cell r="AQ381">
            <v>4.2</v>
          </cell>
          <cell r="AR381" t="str">
            <v>보통인부</v>
          </cell>
          <cell r="AS381">
            <v>2.8</v>
          </cell>
          <cell r="BB381" t="str">
            <v>전 5-62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s>
    <sheetDataSet>
      <sheetData sheetId="0"/>
      <sheetData sheetId="1"/>
      <sheetData sheetId="2"/>
      <sheetData sheetId="3"/>
      <sheetData sheetId="4"/>
      <sheetData sheetId="5"/>
      <sheetData sheetId="6"/>
      <sheetData sheetId="7"/>
      <sheetData sheetId="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4.포장공"/>
      <sheetName val="5.부대공"/>
      <sheetName val="6.주요자재대"/>
      <sheetName val="7.폐기물집계"/>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Sheet1"/>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레미콘"/>
      <sheetName val="pe이중벽관"/>
      <sheetName val="pe이중벽관 (우수)"/>
      <sheetName val="D100관"/>
      <sheetName val="D16"/>
      <sheetName val="D20"/>
      <sheetName val="D25"/>
      <sheetName val="D50"/>
      <sheetName val="D75,D100"/>
      <sheetName val="구조물철거타공정이월"/>
      <sheetName val="데이타"/>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공사개요"/>
      <sheetName val="관급자재대"/>
      <sheetName val="bearing"/>
      <sheetName val="연동내역"/>
      <sheetName val="관접합및부설"/>
      <sheetName val="법면단"/>
      <sheetName val="골재집계"/>
      <sheetName val="-레미콘집계"/>
      <sheetName val="-몰탈콘크리트"/>
      <sheetName val="자갈,시멘트,모래산출"/>
      <sheetName val="-철근집계"/>
      <sheetName val="포장재료(1)"/>
      <sheetName val="-흄관집계"/>
      <sheetName val="보차도경계석"/>
      <sheetName val="노무비"/>
      <sheetName val="토지조서"/>
      <sheetName val="입찰안"/>
      <sheetName val="첨부1"/>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보차도경계석"/>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0001"/>
      <sheetName val="Summary"/>
      <sheetName val="Sheet1"/>
      <sheetName val="Tenants"/>
      <sheetName val="L_back"/>
      <sheetName val="PGI"/>
      <sheetName val="Assumption"/>
      <sheetName val="Operation"/>
      <sheetName val="Analysis"/>
      <sheetName val="Expenses"/>
      <sheetName val="Sensetivity"/>
      <sheetName val="Chart2"/>
      <sheetName val="RE9604"/>
      <sheetName val="단자차입일별"/>
      <sheetName val="conclusion"/>
      <sheetName val="결정단가"/>
      <sheetName val="comparables"/>
      <sheetName val="Deduction"/>
      <sheetName val="other"/>
      <sheetName val="Macro(차단기)"/>
      <sheetName val="설계조건"/>
      <sheetName val="대우건설 CF"/>
      <sheetName val="JUCKEYK"/>
      <sheetName val="여주,이천(명세)"/>
      <sheetName val="98지급계획"/>
      <sheetName val="영업소실적"/>
      <sheetName val="DATE"/>
      <sheetName val="토지조서"/>
      <sheetName val="노무비"/>
      <sheetName val="보차도경계석"/>
      <sheetName val="SMXEXPS"/>
      <sheetName val="JUCK"/>
      <sheetName val="배부표"/>
      <sheetName val="P.M 별"/>
      <sheetName val="3BL공동구 수량"/>
      <sheetName val="anaysis_sheet"/>
      <sheetName val="국산화"/>
      <sheetName val="상반기손익차2총괄"/>
      <sheetName val="총집계내역"/>
      <sheetName val="총집계내역(배부)"/>
      <sheetName val="이름표"/>
      <sheetName val="2004SS"/>
      <sheetName val="2004CJ"/>
      <sheetName val="재무가정"/>
      <sheetName val="3.현장배치"/>
      <sheetName val="ABUT수량-A1"/>
      <sheetName val="우각부보강"/>
      <sheetName val="변수"/>
      <sheetName val="PROJECT BRIEF(EX.NEW)"/>
      <sheetName val="@RISK Correlations"/>
      <sheetName val="내역"/>
    </sheetNames>
    <sheetDataSet>
      <sheetData sheetId="0"/>
      <sheetData sheetId="1"/>
      <sheetData sheetId="2"/>
      <sheetData sheetId="3"/>
      <sheetData sheetId="4" refreshError="1">
        <row r="59">
          <cell r="C59">
            <v>3.3058000000000001</v>
          </cell>
        </row>
      </sheetData>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Ⅳ.1.KEY수입"/>
      <sheetName val="Ⅳ-4.수익총괄"/>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CB"/>
      <sheetName val="1.CB (2)"/>
      <sheetName val="1.CB (3)"/>
      <sheetName val="TEST"/>
      <sheetName val="합계"/>
      <sheetName val="수식"/>
      <sheetName val="외화"/>
      <sheetName val="Sheet3"/>
      <sheetName val="도입"/>
      <sheetName val="정액"/>
      <sheetName val="변수"/>
      <sheetName val="정율"/>
      <sheetName val="외산지수"/>
      <sheetName val="환율(설치)"/>
      <sheetName val="환산율"/>
      <sheetName val="국내지수"/>
      <sheetName val="Module1"/>
      <sheetName val="Module2"/>
      <sheetName val="이름표"/>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수량산출서"/>
      <sheetName val="DATE"/>
      <sheetName val="1.CB"/>
      <sheetName val="변수"/>
      <sheetName val="간지"/>
      <sheetName val="BOQ"/>
      <sheetName val="토공유동표"/>
      <sheetName val="토공집계표"/>
      <sheetName val="순성토"/>
      <sheetName val="흙운반(1)"/>
      <sheetName val="흙운반(2)"/>
      <sheetName val="흙운반(도쟈,덤프)"/>
      <sheetName val="타공종이기수량"/>
      <sheetName val="규준틀집계표"/>
      <sheetName val="내역서"/>
      <sheetName val="토공내역서적용수량"/>
      <sheetName val="법면보호공수량집계"/>
      <sheetName val="깨기수량집계 )"/>
      <sheetName val="xxxxxx"/>
      <sheetName val="Ⅰ.수량명세서"/>
      <sheetName val="Ⅱ.자재집계표"/>
      <sheetName val="구입(레미콘)"/>
      <sheetName val="배수공철근집계표"/>
      <sheetName val="몰   탈"/>
      <sheetName val="타공종 이월수량"/>
      <sheetName val="수로단위수량"/>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summary"/>
      <sheetName val="chart"/>
      <sheetName val="chart update"/>
      <sheetName val="남평1"/>
      <sheetName val="남평2"/>
      <sheetName val="남평3"/>
      <sheetName val="회동1"/>
      <sheetName val="회동2"/>
      <sheetName val="회동3"/>
      <sheetName val="회동4"/>
      <sheetName val="중부"/>
      <sheetName val="북부"/>
      <sheetName val="남부"/>
      <sheetName val="기기리스트"/>
      <sheetName val="1.설계조건"/>
      <sheetName val="bm(CIcable)"/>
      <sheetName val="5.소재"/>
      <sheetName val="5.배수관로"/>
      <sheetName val="간지"/>
      <sheetName val="주요자재"/>
      <sheetName val="폐기물처리"/>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가도공"/>
      <sheetName val="대치판정"/>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발송산출"/>
      <sheetName val="발송가격산출"/>
      <sheetName val="산출근거(추가편입지2)"/>
      <sheetName val="산출근거(추가편입지1)"/>
      <sheetName val="토지조서(1)"/>
      <sheetName val="토지조서(2)"/>
      <sheetName val="개별지가"/>
      <sheetName val="Sheet1"/>
    </sheetNames>
    <sheetDataSet>
      <sheetData sheetId="0"/>
      <sheetData sheetId="1"/>
      <sheetData sheetId="2"/>
      <sheetData sheetId="3"/>
      <sheetData sheetId="4"/>
      <sheetData sheetId="5"/>
      <sheetData sheetId="6">
        <row r="1">
          <cell r="A1" t="str">
            <v xml:space="preserve">  지 번</v>
          </cell>
          <cell r="B1" t="str">
            <v>면적(㎡)</v>
          </cell>
          <cell r="C1" t="str">
            <v>지목</v>
          </cell>
          <cell r="D1" t="str">
            <v>공시지가</v>
          </cell>
          <cell r="E1" t="str">
            <v>이용상황</v>
          </cell>
          <cell r="F1" t="str">
            <v>용도지역</v>
          </cell>
          <cell r="G1" t="str">
            <v>도로접면</v>
          </cell>
          <cell r="H1" t="str">
            <v>형상지세</v>
          </cell>
          <cell r="I1" t="str">
            <v>방위</v>
          </cell>
          <cell r="J1" t="str">
            <v>고저</v>
          </cell>
          <cell r="K1" t="str">
            <v>구분</v>
          </cell>
        </row>
        <row r="2">
          <cell r="A2" t="str">
            <v>222-2</v>
          </cell>
          <cell r="B2">
            <v>718</v>
          </cell>
          <cell r="C2" t="str">
            <v>구</v>
          </cell>
          <cell r="D2">
            <v>389000</v>
          </cell>
          <cell r="E2" t="str">
            <v>도로등</v>
          </cell>
          <cell r="F2" t="str">
            <v xml:space="preserve"> 1주</v>
          </cell>
          <cell r="H2" t="str">
            <v>부정</v>
          </cell>
          <cell r="J2" t="str">
            <v>평지</v>
          </cell>
        </row>
        <row r="3">
          <cell r="A3">
            <v>522</v>
          </cell>
          <cell r="B3">
            <v>442</v>
          </cell>
          <cell r="C3" t="str">
            <v>구</v>
          </cell>
          <cell r="D3">
            <v>84100</v>
          </cell>
          <cell r="E3" t="str">
            <v>도로등</v>
          </cell>
          <cell r="F3" t="str">
            <v>생산</v>
          </cell>
        </row>
        <row r="4">
          <cell r="A4" t="str">
            <v>424-1</v>
          </cell>
          <cell r="B4">
            <v>40</v>
          </cell>
          <cell r="C4" t="str">
            <v>구</v>
          </cell>
          <cell r="D4">
            <v>646000</v>
          </cell>
          <cell r="E4" t="str">
            <v>하천등</v>
          </cell>
          <cell r="F4" t="str">
            <v xml:space="preserve"> 2주</v>
          </cell>
          <cell r="H4" t="str">
            <v>부정</v>
          </cell>
          <cell r="J4" t="str">
            <v>평지</v>
          </cell>
        </row>
        <row r="5">
          <cell r="A5" t="str">
            <v>424-2</v>
          </cell>
          <cell r="B5">
            <v>153</v>
          </cell>
          <cell r="C5" t="str">
            <v>구</v>
          </cell>
          <cell r="D5">
            <v>646000</v>
          </cell>
          <cell r="E5" t="str">
            <v>하천등</v>
          </cell>
          <cell r="F5" t="str">
            <v xml:space="preserve"> 2주</v>
          </cell>
          <cell r="H5" t="str">
            <v>부정</v>
          </cell>
          <cell r="J5" t="str">
            <v>평지</v>
          </cell>
        </row>
        <row r="6">
          <cell r="A6" t="str">
            <v>424-10</v>
          </cell>
          <cell r="B6">
            <v>177</v>
          </cell>
          <cell r="C6" t="str">
            <v>도</v>
          </cell>
          <cell r="D6">
            <v>646000</v>
          </cell>
          <cell r="E6" t="str">
            <v>도로등</v>
          </cell>
          <cell r="F6" t="str">
            <v xml:space="preserve"> 2주</v>
          </cell>
        </row>
        <row r="7">
          <cell r="A7" t="str">
            <v>424-12</v>
          </cell>
          <cell r="B7">
            <v>318</v>
          </cell>
          <cell r="C7" t="str">
            <v>구</v>
          </cell>
          <cell r="D7">
            <v>646000</v>
          </cell>
          <cell r="E7" t="str">
            <v>도로등</v>
          </cell>
          <cell r="F7" t="str">
            <v xml:space="preserve"> 2주</v>
          </cell>
        </row>
        <row r="8">
          <cell r="A8" t="str">
            <v>424-14</v>
          </cell>
          <cell r="B8">
            <v>11</v>
          </cell>
          <cell r="C8" t="str">
            <v>구</v>
          </cell>
          <cell r="D8">
            <v>646000</v>
          </cell>
          <cell r="E8" t="str">
            <v>도로등</v>
          </cell>
          <cell r="F8" t="str">
            <v xml:space="preserve"> 2주</v>
          </cell>
        </row>
        <row r="9">
          <cell r="A9" t="str">
            <v>424-15</v>
          </cell>
          <cell r="B9">
            <v>15</v>
          </cell>
          <cell r="C9" t="str">
            <v>구</v>
          </cell>
          <cell r="D9">
            <v>646000</v>
          </cell>
          <cell r="E9" t="str">
            <v>도로등</v>
          </cell>
          <cell r="F9" t="str">
            <v xml:space="preserve"> 2주</v>
          </cell>
        </row>
        <row r="10">
          <cell r="A10" t="str">
            <v>431-2</v>
          </cell>
          <cell r="B10">
            <v>45</v>
          </cell>
          <cell r="C10" t="str">
            <v>구</v>
          </cell>
          <cell r="D10">
            <v>646000</v>
          </cell>
          <cell r="E10" t="str">
            <v>하천등</v>
          </cell>
          <cell r="F10" t="str">
            <v xml:space="preserve"> 2주</v>
          </cell>
          <cell r="H10" t="str">
            <v>부정</v>
          </cell>
          <cell r="J10" t="str">
            <v>평지</v>
          </cell>
        </row>
        <row r="11">
          <cell r="A11" t="str">
            <v>453-1</v>
          </cell>
          <cell r="B11">
            <v>122</v>
          </cell>
          <cell r="C11" t="str">
            <v>구</v>
          </cell>
          <cell r="D11">
            <v>646000</v>
          </cell>
          <cell r="E11" t="str">
            <v>하천등</v>
          </cell>
          <cell r="F11" t="str">
            <v xml:space="preserve"> 2주</v>
          </cell>
          <cell r="H11" t="str">
            <v>부정</v>
          </cell>
          <cell r="J11" t="str">
            <v>평지</v>
          </cell>
        </row>
        <row r="12">
          <cell r="A12" t="str">
            <v>312-11</v>
          </cell>
          <cell r="B12">
            <v>247</v>
          </cell>
          <cell r="C12" t="str">
            <v>답</v>
          </cell>
          <cell r="D12">
            <v>284000</v>
          </cell>
          <cell r="E12" t="str">
            <v>답</v>
          </cell>
          <cell r="F12" t="str">
            <v>생산</v>
          </cell>
          <cell r="G12" t="str">
            <v>맹지</v>
          </cell>
          <cell r="H12" t="str">
            <v>부정</v>
          </cell>
          <cell r="J12" t="str">
            <v>평지</v>
          </cell>
        </row>
        <row r="13">
          <cell r="A13" t="str">
            <v>312-13</v>
          </cell>
          <cell r="B13">
            <v>246</v>
          </cell>
          <cell r="C13" t="str">
            <v>답</v>
          </cell>
          <cell r="D13">
            <v>284000</v>
          </cell>
          <cell r="E13" t="str">
            <v>답</v>
          </cell>
          <cell r="F13" t="str">
            <v>생산</v>
          </cell>
          <cell r="G13" t="str">
            <v>광대한</v>
          </cell>
          <cell r="H13" t="str">
            <v>부정</v>
          </cell>
          <cell r="J13" t="str">
            <v>평지</v>
          </cell>
        </row>
        <row r="14">
          <cell r="A14" t="str">
            <v>312-14</v>
          </cell>
          <cell r="B14">
            <v>8</v>
          </cell>
          <cell r="C14" t="str">
            <v>답</v>
          </cell>
          <cell r="D14">
            <v>89100</v>
          </cell>
          <cell r="E14" t="str">
            <v>도로등</v>
          </cell>
          <cell r="F14" t="str">
            <v>생산</v>
          </cell>
          <cell r="G14" t="str">
            <v>광대한</v>
          </cell>
          <cell r="H14" t="str">
            <v>부정</v>
          </cell>
          <cell r="J14" t="str">
            <v>평지</v>
          </cell>
        </row>
        <row r="15">
          <cell r="A15" t="str">
            <v>312-15</v>
          </cell>
          <cell r="B15">
            <v>278</v>
          </cell>
          <cell r="C15" t="str">
            <v>답</v>
          </cell>
          <cell r="D15">
            <v>216000</v>
          </cell>
          <cell r="E15" t="str">
            <v>답</v>
          </cell>
          <cell r="F15" t="str">
            <v>생산</v>
          </cell>
          <cell r="G15" t="str">
            <v>맹지</v>
          </cell>
          <cell r="H15" t="str">
            <v>부정</v>
          </cell>
          <cell r="J15" t="str">
            <v>평지</v>
          </cell>
        </row>
        <row r="16">
          <cell r="A16" t="str">
            <v>330-1</v>
          </cell>
          <cell r="B16">
            <v>1941</v>
          </cell>
          <cell r="C16" t="str">
            <v>답</v>
          </cell>
          <cell r="D16">
            <v>262000</v>
          </cell>
          <cell r="E16" t="str">
            <v>답</v>
          </cell>
          <cell r="F16" t="str">
            <v>생산</v>
          </cell>
          <cell r="G16" t="str">
            <v>중로한</v>
          </cell>
          <cell r="H16" t="str">
            <v>부정</v>
          </cell>
          <cell r="J16" t="str">
            <v>평지</v>
          </cell>
        </row>
        <row r="17">
          <cell r="A17" t="str">
            <v>330-4</v>
          </cell>
          <cell r="B17">
            <v>102</v>
          </cell>
          <cell r="C17" t="str">
            <v>도</v>
          </cell>
          <cell r="D17">
            <v>83800</v>
          </cell>
          <cell r="E17" t="str">
            <v>도로등</v>
          </cell>
          <cell r="F17" t="str">
            <v>생산</v>
          </cell>
          <cell r="H17" t="str">
            <v>부정</v>
          </cell>
          <cell r="J17" t="str">
            <v>평지</v>
          </cell>
        </row>
        <row r="18">
          <cell r="A18" t="str">
            <v>330-7</v>
          </cell>
          <cell r="B18">
            <v>3078</v>
          </cell>
          <cell r="C18" t="str">
            <v>답</v>
          </cell>
          <cell r="D18">
            <v>262000</v>
          </cell>
          <cell r="E18" t="str">
            <v>답</v>
          </cell>
          <cell r="F18" t="str">
            <v>생산</v>
          </cell>
          <cell r="G18" t="str">
            <v>중로한</v>
          </cell>
          <cell r="H18" t="str">
            <v>부정</v>
          </cell>
          <cell r="J18" t="str">
            <v>평지</v>
          </cell>
        </row>
        <row r="19">
          <cell r="A19" t="str">
            <v>330-9</v>
          </cell>
          <cell r="B19">
            <v>2354</v>
          </cell>
          <cell r="C19" t="str">
            <v>답</v>
          </cell>
          <cell r="D19">
            <v>314000</v>
          </cell>
          <cell r="E19" t="str">
            <v>답</v>
          </cell>
          <cell r="F19" t="str">
            <v>생산</v>
          </cell>
          <cell r="G19" t="str">
            <v>중로한</v>
          </cell>
          <cell r="H19" t="str">
            <v>부정</v>
          </cell>
          <cell r="J19" t="str">
            <v>평지</v>
          </cell>
        </row>
        <row r="20">
          <cell r="A20" t="str">
            <v>331-2</v>
          </cell>
          <cell r="B20">
            <v>315</v>
          </cell>
          <cell r="C20" t="str">
            <v>답</v>
          </cell>
          <cell r="D20">
            <v>262000</v>
          </cell>
          <cell r="E20" t="str">
            <v>답</v>
          </cell>
          <cell r="F20" t="str">
            <v>생산</v>
          </cell>
          <cell r="G20" t="str">
            <v>맹지</v>
          </cell>
          <cell r="H20" t="str">
            <v>부정</v>
          </cell>
          <cell r="J20" t="str">
            <v>평지</v>
          </cell>
        </row>
        <row r="21">
          <cell r="A21" t="str">
            <v>331-6</v>
          </cell>
          <cell r="B21">
            <v>1517</v>
          </cell>
          <cell r="C21" t="str">
            <v>답</v>
          </cell>
          <cell r="D21">
            <v>273000</v>
          </cell>
          <cell r="E21" t="str">
            <v>답</v>
          </cell>
          <cell r="F21" t="str">
            <v>생산</v>
          </cell>
          <cell r="G21" t="str">
            <v>중로한</v>
          </cell>
          <cell r="H21" t="str">
            <v>사다</v>
          </cell>
          <cell r="J21" t="str">
            <v>평지</v>
          </cell>
        </row>
        <row r="22">
          <cell r="A22" t="str">
            <v>331-7</v>
          </cell>
          <cell r="B22">
            <v>911</v>
          </cell>
          <cell r="C22" t="str">
            <v>도</v>
          </cell>
          <cell r="D22">
            <v>83800</v>
          </cell>
          <cell r="E22" t="str">
            <v>도로등</v>
          </cell>
          <cell r="F22" t="str">
            <v>생산</v>
          </cell>
          <cell r="H22" t="str">
            <v>부정</v>
          </cell>
          <cell r="J22" t="str">
            <v>평지</v>
          </cell>
        </row>
        <row r="23">
          <cell r="A23" t="str">
            <v>331-9</v>
          </cell>
          <cell r="B23">
            <v>198</v>
          </cell>
          <cell r="C23" t="str">
            <v>도</v>
          </cell>
          <cell r="D23">
            <v>83800</v>
          </cell>
          <cell r="E23" t="str">
            <v>도로등</v>
          </cell>
          <cell r="F23" t="str">
            <v>생산</v>
          </cell>
          <cell r="H23" t="str">
            <v>부정</v>
          </cell>
          <cell r="J23" t="str">
            <v>평지</v>
          </cell>
        </row>
        <row r="24">
          <cell r="A24" t="str">
            <v>331-12</v>
          </cell>
          <cell r="B24">
            <v>1078</v>
          </cell>
          <cell r="C24" t="str">
            <v>답</v>
          </cell>
          <cell r="D24">
            <v>314000</v>
          </cell>
          <cell r="E24" t="str">
            <v>답</v>
          </cell>
          <cell r="F24" t="str">
            <v>생산</v>
          </cell>
          <cell r="G24" t="str">
            <v>중로한</v>
          </cell>
          <cell r="H24" t="str">
            <v>부정</v>
          </cell>
          <cell r="J24" t="str">
            <v>평지</v>
          </cell>
        </row>
        <row r="25">
          <cell r="A25" t="str">
            <v>331-14</v>
          </cell>
          <cell r="B25">
            <v>618</v>
          </cell>
          <cell r="C25" t="str">
            <v>답</v>
          </cell>
          <cell r="D25">
            <v>314000</v>
          </cell>
          <cell r="E25" t="str">
            <v>답</v>
          </cell>
          <cell r="F25" t="str">
            <v>생산</v>
          </cell>
          <cell r="G25" t="str">
            <v>중로한</v>
          </cell>
          <cell r="H25" t="str">
            <v>부정</v>
          </cell>
          <cell r="J25" t="str">
            <v>평지</v>
          </cell>
        </row>
        <row r="26">
          <cell r="A26" t="str">
            <v>331-15</v>
          </cell>
          <cell r="B26">
            <v>99</v>
          </cell>
          <cell r="C26" t="str">
            <v>답</v>
          </cell>
          <cell r="D26">
            <v>255000</v>
          </cell>
          <cell r="E26" t="str">
            <v>답</v>
          </cell>
          <cell r="F26" t="str">
            <v>생산</v>
          </cell>
          <cell r="G26" t="str">
            <v>맹지</v>
          </cell>
          <cell r="H26" t="str">
            <v>부정</v>
          </cell>
          <cell r="J26" t="str">
            <v>평지</v>
          </cell>
        </row>
        <row r="27">
          <cell r="A27" t="str">
            <v>331-17</v>
          </cell>
          <cell r="B27">
            <v>1154</v>
          </cell>
          <cell r="C27" t="str">
            <v>답</v>
          </cell>
          <cell r="D27">
            <v>262000</v>
          </cell>
          <cell r="E27" t="str">
            <v>답</v>
          </cell>
          <cell r="F27" t="str">
            <v>생산</v>
          </cell>
          <cell r="G27" t="str">
            <v>광대소</v>
          </cell>
          <cell r="H27" t="str">
            <v>부정</v>
          </cell>
          <cell r="J27" t="str">
            <v>평지</v>
          </cell>
        </row>
        <row r="28">
          <cell r="A28" t="str">
            <v>331-18</v>
          </cell>
          <cell r="B28">
            <v>1163</v>
          </cell>
          <cell r="C28" t="str">
            <v>답</v>
          </cell>
          <cell r="D28">
            <v>328000</v>
          </cell>
          <cell r="E28" t="str">
            <v>답</v>
          </cell>
          <cell r="F28" t="str">
            <v>생산</v>
          </cell>
          <cell r="G28" t="str">
            <v>중로한</v>
          </cell>
          <cell r="H28" t="str">
            <v>부정</v>
          </cell>
          <cell r="J28" t="str">
            <v>평지</v>
          </cell>
        </row>
        <row r="29">
          <cell r="A29" t="str">
            <v>331-19</v>
          </cell>
          <cell r="B29">
            <v>533</v>
          </cell>
          <cell r="C29" t="str">
            <v>답</v>
          </cell>
          <cell r="D29">
            <v>262000</v>
          </cell>
          <cell r="E29" t="str">
            <v>답</v>
          </cell>
          <cell r="F29" t="str">
            <v>생산</v>
          </cell>
          <cell r="G29" t="str">
            <v>중로한</v>
          </cell>
          <cell r="H29" t="str">
            <v>사다</v>
          </cell>
          <cell r="J29" t="str">
            <v>평지</v>
          </cell>
        </row>
        <row r="30">
          <cell r="A30" t="str">
            <v>331-20</v>
          </cell>
          <cell r="B30">
            <v>91</v>
          </cell>
          <cell r="C30" t="str">
            <v>도</v>
          </cell>
          <cell r="D30">
            <v>83800</v>
          </cell>
          <cell r="E30" t="str">
            <v>도로등</v>
          </cell>
          <cell r="F30" t="str">
            <v>생산</v>
          </cell>
          <cell r="H30" t="str">
            <v>부정</v>
          </cell>
          <cell r="J30" t="str">
            <v>평지</v>
          </cell>
        </row>
        <row r="31">
          <cell r="A31" t="str">
            <v>333</v>
          </cell>
          <cell r="B31">
            <v>3517</v>
          </cell>
          <cell r="C31" t="str">
            <v>답</v>
          </cell>
          <cell r="D31">
            <v>254000</v>
          </cell>
          <cell r="E31" t="str">
            <v>답</v>
          </cell>
          <cell r="F31" t="str">
            <v>생산</v>
          </cell>
          <cell r="G31" t="str">
            <v>세로불</v>
          </cell>
          <cell r="H31" t="str">
            <v>부정</v>
          </cell>
          <cell r="J31" t="str">
            <v>평지</v>
          </cell>
        </row>
        <row r="32">
          <cell r="A32" t="str">
            <v>334-1</v>
          </cell>
          <cell r="B32">
            <v>2139</v>
          </cell>
          <cell r="C32" t="str">
            <v>답</v>
          </cell>
          <cell r="D32">
            <v>255000</v>
          </cell>
          <cell r="E32" t="str">
            <v>답</v>
          </cell>
          <cell r="F32" t="str">
            <v>생산</v>
          </cell>
          <cell r="G32" t="str">
            <v>세로불</v>
          </cell>
          <cell r="H32" t="str">
            <v>부정</v>
          </cell>
          <cell r="J32" t="str">
            <v>평지</v>
          </cell>
        </row>
        <row r="33">
          <cell r="A33" t="str">
            <v>334-2</v>
          </cell>
          <cell r="B33">
            <v>813</v>
          </cell>
          <cell r="C33" t="str">
            <v>답</v>
          </cell>
          <cell r="D33">
            <v>255000</v>
          </cell>
          <cell r="E33" t="str">
            <v>답</v>
          </cell>
          <cell r="F33" t="str">
            <v>생산</v>
          </cell>
          <cell r="G33" t="str">
            <v>세로불</v>
          </cell>
          <cell r="H33" t="str">
            <v>부정</v>
          </cell>
          <cell r="J33" t="str">
            <v>평지</v>
          </cell>
        </row>
        <row r="34">
          <cell r="A34" t="str">
            <v>335</v>
          </cell>
          <cell r="B34">
            <v>2744</v>
          </cell>
          <cell r="C34" t="str">
            <v>답</v>
          </cell>
          <cell r="D34">
            <v>255000</v>
          </cell>
          <cell r="E34" t="str">
            <v>답</v>
          </cell>
          <cell r="F34" t="str">
            <v>생산</v>
          </cell>
          <cell r="G34" t="str">
            <v>세로불</v>
          </cell>
          <cell r="H34" t="str">
            <v>부정</v>
          </cell>
          <cell r="J34" t="str">
            <v>평지</v>
          </cell>
        </row>
        <row r="35">
          <cell r="A35" t="str">
            <v>336</v>
          </cell>
          <cell r="B35">
            <v>1266</v>
          </cell>
          <cell r="C35" t="str">
            <v>답</v>
          </cell>
          <cell r="D35">
            <v>254000</v>
          </cell>
          <cell r="E35" t="str">
            <v>답</v>
          </cell>
          <cell r="F35" t="str">
            <v>생산</v>
          </cell>
          <cell r="G35" t="str">
            <v>세로불</v>
          </cell>
          <cell r="H35" t="str">
            <v>부정</v>
          </cell>
          <cell r="J35" t="str">
            <v>평지</v>
          </cell>
        </row>
        <row r="36">
          <cell r="A36" t="str">
            <v>349</v>
          </cell>
          <cell r="B36">
            <v>1276</v>
          </cell>
          <cell r="C36" t="str">
            <v>답</v>
          </cell>
          <cell r="D36">
            <v>254000</v>
          </cell>
          <cell r="E36" t="str">
            <v>답</v>
          </cell>
          <cell r="F36" t="str">
            <v>생산</v>
          </cell>
          <cell r="G36" t="str">
            <v>맹지</v>
          </cell>
          <cell r="H36" t="str">
            <v>부정</v>
          </cell>
          <cell r="J36" t="str">
            <v>평지</v>
          </cell>
        </row>
        <row r="37">
          <cell r="A37" t="str">
            <v>349-1</v>
          </cell>
          <cell r="B37">
            <v>5157</v>
          </cell>
          <cell r="C37" t="str">
            <v>답</v>
          </cell>
          <cell r="D37">
            <v>255000</v>
          </cell>
          <cell r="E37" t="str">
            <v>답</v>
          </cell>
          <cell r="F37" t="str">
            <v>생산</v>
          </cell>
          <cell r="G37" t="str">
            <v>세로불</v>
          </cell>
          <cell r="H37" t="str">
            <v>부정</v>
          </cell>
          <cell r="J37" t="str">
            <v>평지</v>
          </cell>
        </row>
        <row r="38">
          <cell r="A38" t="str">
            <v>352-1</v>
          </cell>
          <cell r="B38">
            <v>2298</v>
          </cell>
          <cell r="C38" t="str">
            <v>답</v>
          </cell>
          <cell r="D38">
            <v>254000</v>
          </cell>
          <cell r="E38" t="str">
            <v>답</v>
          </cell>
          <cell r="F38" t="str">
            <v>생산</v>
          </cell>
          <cell r="G38" t="str">
            <v>맹지</v>
          </cell>
          <cell r="H38" t="str">
            <v>부정</v>
          </cell>
          <cell r="J38" t="str">
            <v>평지</v>
          </cell>
        </row>
        <row r="39">
          <cell r="A39" t="str">
            <v>352-2</v>
          </cell>
          <cell r="B39">
            <v>301</v>
          </cell>
          <cell r="C39" t="str">
            <v>구</v>
          </cell>
          <cell r="D39">
            <v>84100</v>
          </cell>
          <cell r="E39" t="str">
            <v>하천등</v>
          </cell>
          <cell r="F39" t="str">
            <v>생산</v>
          </cell>
          <cell r="H39" t="str">
            <v>부정</v>
          </cell>
          <cell r="J39" t="str">
            <v>평지</v>
          </cell>
        </row>
        <row r="40">
          <cell r="A40" t="str">
            <v>352-3</v>
          </cell>
          <cell r="B40">
            <v>972</v>
          </cell>
          <cell r="C40" t="str">
            <v>답</v>
          </cell>
          <cell r="D40">
            <v>255000</v>
          </cell>
          <cell r="E40" t="str">
            <v>답</v>
          </cell>
          <cell r="F40" t="str">
            <v>생산</v>
          </cell>
          <cell r="G40" t="str">
            <v>세로불</v>
          </cell>
          <cell r="H40" t="str">
            <v>부정</v>
          </cell>
          <cell r="J40" t="str">
            <v>평지</v>
          </cell>
        </row>
        <row r="41">
          <cell r="A41" t="str">
            <v>352-4</v>
          </cell>
          <cell r="B41">
            <v>2727</v>
          </cell>
          <cell r="C41" t="str">
            <v>답</v>
          </cell>
          <cell r="D41">
            <v>254000</v>
          </cell>
          <cell r="E41" t="str">
            <v>답</v>
          </cell>
          <cell r="F41" t="str">
            <v>생산</v>
          </cell>
          <cell r="G41" t="str">
            <v>맹지</v>
          </cell>
          <cell r="H41" t="str">
            <v>부정</v>
          </cell>
          <cell r="J41" t="str">
            <v>평지</v>
          </cell>
        </row>
        <row r="42">
          <cell r="A42" t="str">
            <v>352-5</v>
          </cell>
          <cell r="B42">
            <v>598</v>
          </cell>
          <cell r="C42" t="str">
            <v>답</v>
          </cell>
          <cell r="D42">
            <v>255000</v>
          </cell>
          <cell r="E42" t="str">
            <v>답</v>
          </cell>
          <cell r="F42" t="str">
            <v>생산</v>
          </cell>
          <cell r="G42" t="str">
            <v>세로불</v>
          </cell>
          <cell r="H42" t="str">
            <v>부정</v>
          </cell>
          <cell r="J42" t="str">
            <v>평지</v>
          </cell>
        </row>
        <row r="43">
          <cell r="A43" t="str">
            <v>352-6</v>
          </cell>
          <cell r="B43">
            <v>60</v>
          </cell>
          <cell r="C43" t="str">
            <v>구</v>
          </cell>
          <cell r="D43">
            <v>84100</v>
          </cell>
          <cell r="E43" t="str">
            <v>하천등</v>
          </cell>
          <cell r="F43" t="str">
            <v>생산</v>
          </cell>
          <cell r="H43" t="str">
            <v>부정</v>
          </cell>
          <cell r="J43" t="str">
            <v>평지</v>
          </cell>
        </row>
        <row r="44">
          <cell r="A44" t="str">
            <v>352-7</v>
          </cell>
          <cell r="B44">
            <v>33</v>
          </cell>
          <cell r="C44" t="str">
            <v>구</v>
          </cell>
          <cell r="D44">
            <v>84100</v>
          </cell>
          <cell r="E44" t="str">
            <v>하천등</v>
          </cell>
          <cell r="F44" t="str">
            <v>생산</v>
          </cell>
          <cell r="H44" t="str">
            <v>부정</v>
          </cell>
          <cell r="J44" t="str">
            <v>평지</v>
          </cell>
        </row>
        <row r="45">
          <cell r="A45" t="str">
            <v>352-8</v>
          </cell>
          <cell r="B45">
            <v>2746</v>
          </cell>
          <cell r="C45" t="str">
            <v>답</v>
          </cell>
          <cell r="D45">
            <v>255000</v>
          </cell>
          <cell r="E45" t="str">
            <v>답</v>
          </cell>
          <cell r="F45" t="str">
            <v>생산</v>
          </cell>
          <cell r="G45" t="str">
            <v>세로불</v>
          </cell>
          <cell r="H45" t="str">
            <v>부정</v>
          </cell>
          <cell r="J45" t="str">
            <v>평지</v>
          </cell>
        </row>
        <row r="46">
          <cell r="A46" t="str">
            <v>352-9</v>
          </cell>
          <cell r="B46">
            <v>370</v>
          </cell>
          <cell r="C46" t="str">
            <v>구</v>
          </cell>
          <cell r="D46">
            <v>84100</v>
          </cell>
          <cell r="E46" t="str">
            <v>하천등</v>
          </cell>
          <cell r="F46" t="str">
            <v>생산</v>
          </cell>
          <cell r="H46" t="str">
            <v>부정</v>
          </cell>
          <cell r="J46" t="str">
            <v>평지</v>
          </cell>
        </row>
        <row r="47">
          <cell r="A47" t="str">
            <v>352-10</v>
          </cell>
          <cell r="B47">
            <v>3</v>
          </cell>
          <cell r="C47" t="str">
            <v>답</v>
          </cell>
          <cell r="D47">
            <v>254000</v>
          </cell>
          <cell r="E47" t="str">
            <v>답</v>
          </cell>
          <cell r="F47" t="str">
            <v>생산</v>
          </cell>
          <cell r="G47" t="str">
            <v>맹지</v>
          </cell>
          <cell r="H47" t="str">
            <v>부정</v>
          </cell>
          <cell r="J47" t="str">
            <v>평지</v>
          </cell>
        </row>
        <row r="48">
          <cell r="A48" t="str">
            <v>352-11</v>
          </cell>
          <cell r="B48">
            <v>7</v>
          </cell>
          <cell r="C48" t="str">
            <v>구</v>
          </cell>
          <cell r="D48">
            <v>84100</v>
          </cell>
          <cell r="E48" t="str">
            <v>하천등</v>
          </cell>
          <cell r="F48" t="str">
            <v>생산</v>
          </cell>
          <cell r="H48" t="str">
            <v>부정</v>
          </cell>
          <cell r="J48" t="str">
            <v>평지</v>
          </cell>
        </row>
        <row r="49">
          <cell r="A49" t="str">
            <v>352-12</v>
          </cell>
          <cell r="B49">
            <v>565</v>
          </cell>
          <cell r="C49" t="str">
            <v>구</v>
          </cell>
          <cell r="D49">
            <v>84100</v>
          </cell>
          <cell r="E49" t="str">
            <v>하천등</v>
          </cell>
          <cell r="F49" t="str">
            <v>생산</v>
          </cell>
          <cell r="H49" t="str">
            <v>부정</v>
          </cell>
          <cell r="J49" t="str">
            <v>평지</v>
          </cell>
        </row>
        <row r="50">
          <cell r="A50" t="str">
            <v>352-13</v>
          </cell>
          <cell r="B50">
            <v>823</v>
          </cell>
          <cell r="C50" t="str">
            <v>답</v>
          </cell>
          <cell r="D50">
            <v>255000</v>
          </cell>
          <cell r="E50" t="str">
            <v>답</v>
          </cell>
          <cell r="F50" t="str">
            <v>생산</v>
          </cell>
          <cell r="G50" t="str">
            <v>세로불</v>
          </cell>
          <cell r="H50" t="str">
            <v>부정</v>
          </cell>
          <cell r="J50" t="str">
            <v>평지</v>
          </cell>
        </row>
        <row r="51">
          <cell r="A51" t="str">
            <v>352-14</v>
          </cell>
          <cell r="B51">
            <v>946</v>
          </cell>
          <cell r="C51" t="str">
            <v>답</v>
          </cell>
          <cell r="D51">
            <v>254000</v>
          </cell>
          <cell r="E51" t="str">
            <v>답</v>
          </cell>
          <cell r="F51" t="str">
            <v>생산</v>
          </cell>
          <cell r="G51" t="str">
            <v>맹지</v>
          </cell>
          <cell r="H51" t="str">
            <v>부정</v>
          </cell>
          <cell r="J51" t="str">
            <v>평지</v>
          </cell>
        </row>
        <row r="52">
          <cell r="A52" t="str">
            <v>352-15</v>
          </cell>
          <cell r="B52">
            <v>946</v>
          </cell>
          <cell r="C52" t="str">
            <v>답</v>
          </cell>
          <cell r="D52">
            <v>254000</v>
          </cell>
          <cell r="E52" t="str">
            <v>답</v>
          </cell>
          <cell r="F52" t="str">
            <v>생산</v>
          </cell>
          <cell r="G52" t="str">
            <v>맹지</v>
          </cell>
          <cell r="H52" t="str">
            <v>부정</v>
          </cell>
          <cell r="J52" t="str">
            <v>평지</v>
          </cell>
        </row>
        <row r="53">
          <cell r="A53" t="str">
            <v>384</v>
          </cell>
          <cell r="B53">
            <v>4580</v>
          </cell>
          <cell r="C53" t="str">
            <v>답</v>
          </cell>
          <cell r="D53">
            <v>257000</v>
          </cell>
          <cell r="E53" t="str">
            <v>답</v>
          </cell>
          <cell r="F53" t="str">
            <v>생산</v>
          </cell>
          <cell r="G53" t="str">
            <v>세각불</v>
          </cell>
          <cell r="H53" t="str">
            <v>부정</v>
          </cell>
          <cell r="J53" t="str">
            <v>평지</v>
          </cell>
        </row>
        <row r="54">
          <cell r="A54" t="str">
            <v>385</v>
          </cell>
          <cell r="B54">
            <v>843</v>
          </cell>
          <cell r="C54" t="str">
            <v>답</v>
          </cell>
          <cell r="D54">
            <v>257000</v>
          </cell>
          <cell r="E54" t="str">
            <v>답</v>
          </cell>
          <cell r="F54" t="str">
            <v>생산</v>
          </cell>
          <cell r="G54" t="str">
            <v>세각불</v>
          </cell>
          <cell r="H54" t="str">
            <v>부정</v>
          </cell>
          <cell r="J54" t="str">
            <v>평지</v>
          </cell>
        </row>
        <row r="55">
          <cell r="A55" t="str">
            <v>400</v>
          </cell>
          <cell r="B55">
            <v>572</v>
          </cell>
          <cell r="C55" t="str">
            <v>도</v>
          </cell>
          <cell r="D55">
            <v>227000</v>
          </cell>
          <cell r="E55" t="str">
            <v>도로등</v>
          </cell>
          <cell r="F55" t="str">
            <v>자연</v>
          </cell>
          <cell r="H55" t="str">
            <v>부정</v>
          </cell>
          <cell r="J55" t="str">
            <v>평지</v>
          </cell>
        </row>
        <row r="56">
          <cell r="A56" t="str">
            <v>400-2</v>
          </cell>
          <cell r="B56">
            <v>109</v>
          </cell>
          <cell r="C56" t="str">
            <v>잡</v>
          </cell>
          <cell r="D56">
            <v>1700000</v>
          </cell>
          <cell r="E56" t="str">
            <v>상업용</v>
          </cell>
          <cell r="F56" t="str">
            <v>유상</v>
          </cell>
          <cell r="G56" t="str">
            <v>광대소</v>
          </cell>
          <cell r="H56" t="str">
            <v>부정</v>
          </cell>
          <cell r="J56" t="str">
            <v>평지</v>
          </cell>
        </row>
        <row r="57">
          <cell r="A57" t="str">
            <v>400-5</v>
          </cell>
          <cell r="B57">
            <v>131</v>
          </cell>
          <cell r="C57" t="str">
            <v>잡</v>
          </cell>
          <cell r="D57">
            <v>1700000</v>
          </cell>
          <cell r="E57" t="str">
            <v>상업용</v>
          </cell>
          <cell r="F57" t="str">
            <v>유상</v>
          </cell>
          <cell r="G57" t="str">
            <v>광대소</v>
          </cell>
          <cell r="H57" t="str">
            <v>부정</v>
          </cell>
          <cell r="J57" t="str">
            <v>평지</v>
          </cell>
        </row>
        <row r="58">
          <cell r="A58" t="str">
            <v>400-8</v>
          </cell>
          <cell r="B58">
            <v>802</v>
          </cell>
          <cell r="C58" t="str">
            <v>도</v>
          </cell>
          <cell r="D58">
            <v>339000</v>
          </cell>
          <cell r="E58" t="str">
            <v>도로등</v>
          </cell>
          <cell r="F58" t="str">
            <v>자연</v>
          </cell>
        </row>
        <row r="59">
          <cell r="A59" t="str">
            <v>400-9</v>
          </cell>
          <cell r="B59">
            <v>474</v>
          </cell>
          <cell r="C59" t="str">
            <v>대</v>
          </cell>
          <cell r="D59">
            <v>1700000</v>
          </cell>
          <cell r="E59" t="str">
            <v>상업용</v>
          </cell>
          <cell r="F59" t="str">
            <v>유상</v>
          </cell>
          <cell r="G59" t="str">
            <v>광대소</v>
          </cell>
          <cell r="H59" t="str">
            <v>부정</v>
          </cell>
          <cell r="J59" t="str">
            <v>평지</v>
          </cell>
        </row>
        <row r="60">
          <cell r="A60" t="str">
            <v>400-10</v>
          </cell>
          <cell r="B60">
            <v>1330</v>
          </cell>
          <cell r="C60" t="str">
            <v>잡</v>
          </cell>
          <cell r="D60">
            <v>1700000</v>
          </cell>
          <cell r="E60" t="str">
            <v>상업용</v>
          </cell>
          <cell r="F60" t="str">
            <v>유상</v>
          </cell>
          <cell r="G60" t="str">
            <v>광대소</v>
          </cell>
          <cell r="H60" t="str">
            <v>부정</v>
          </cell>
          <cell r="J60" t="str">
            <v>평지</v>
          </cell>
        </row>
        <row r="61">
          <cell r="A61" t="str">
            <v>400-13</v>
          </cell>
          <cell r="B61">
            <v>1213</v>
          </cell>
          <cell r="C61" t="str">
            <v>도</v>
          </cell>
          <cell r="D61">
            <v>1700000</v>
          </cell>
          <cell r="E61" t="str">
            <v>상업용</v>
          </cell>
          <cell r="F61" t="str">
            <v>유상</v>
          </cell>
          <cell r="G61" t="str">
            <v>광대소</v>
          </cell>
          <cell r="H61" t="str">
            <v>부정</v>
          </cell>
          <cell r="J61" t="str">
            <v>평지</v>
          </cell>
        </row>
        <row r="62">
          <cell r="A62" t="str">
            <v>400-14</v>
          </cell>
          <cell r="B62">
            <v>13</v>
          </cell>
          <cell r="C62" t="str">
            <v>도</v>
          </cell>
          <cell r="D62">
            <v>561000</v>
          </cell>
          <cell r="E62" t="str">
            <v>도로등</v>
          </cell>
          <cell r="F62" t="str">
            <v>유상</v>
          </cell>
          <cell r="H62" t="str">
            <v>부정</v>
          </cell>
          <cell r="J62" t="str">
            <v>평지</v>
          </cell>
        </row>
        <row r="63">
          <cell r="A63" t="str">
            <v>400-15</v>
          </cell>
          <cell r="B63">
            <v>6</v>
          </cell>
          <cell r="C63" t="str">
            <v>도</v>
          </cell>
          <cell r="D63">
            <v>561000</v>
          </cell>
          <cell r="E63" t="str">
            <v>도로등</v>
          </cell>
          <cell r="F63" t="str">
            <v>유상</v>
          </cell>
          <cell r="H63" t="str">
            <v>부정</v>
          </cell>
          <cell r="J63" t="str">
            <v>평지</v>
          </cell>
        </row>
        <row r="64">
          <cell r="A64" t="str">
            <v>400-16</v>
          </cell>
          <cell r="B64">
            <v>27</v>
          </cell>
          <cell r="C64" t="str">
            <v>도</v>
          </cell>
          <cell r="D64">
            <v>1440000</v>
          </cell>
          <cell r="E64" t="str">
            <v>상업용</v>
          </cell>
          <cell r="F64" t="str">
            <v>유상</v>
          </cell>
          <cell r="G64" t="str">
            <v>광대소</v>
          </cell>
          <cell r="H64" t="str">
            <v>부정</v>
          </cell>
          <cell r="J64" t="str">
            <v>평지</v>
          </cell>
        </row>
        <row r="65">
          <cell r="A65" t="str">
            <v>400-17</v>
          </cell>
          <cell r="B65">
            <v>120</v>
          </cell>
          <cell r="C65" t="str">
            <v>도</v>
          </cell>
          <cell r="D65">
            <v>561000</v>
          </cell>
          <cell r="E65" t="str">
            <v>도로등</v>
          </cell>
          <cell r="F65" t="str">
            <v>유상</v>
          </cell>
          <cell r="H65" t="str">
            <v>부정</v>
          </cell>
          <cell r="J65" t="str">
            <v>평지</v>
          </cell>
        </row>
        <row r="66">
          <cell r="A66" t="str">
            <v>400-21</v>
          </cell>
          <cell r="B66">
            <v>1416</v>
          </cell>
          <cell r="C66" t="str">
            <v>도</v>
          </cell>
          <cell r="D66">
            <v>227000</v>
          </cell>
          <cell r="E66" t="str">
            <v>도로등</v>
          </cell>
          <cell r="F66" t="str">
            <v>자연</v>
          </cell>
          <cell r="H66" t="str">
            <v>부정</v>
          </cell>
          <cell r="J66" t="str">
            <v>평지</v>
          </cell>
        </row>
        <row r="67">
          <cell r="A67" t="str">
            <v>402</v>
          </cell>
          <cell r="B67">
            <v>1160</v>
          </cell>
          <cell r="C67" t="str">
            <v>구</v>
          </cell>
          <cell r="D67">
            <v>83800</v>
          </cell>
          <cell r="E67" t="str">
            <v>하천등</v>
          </cell>
          <cell r="F67" t="str">
            <v>생산</v>
          </cell>
          <cell r="H67" t="str">
            <v>부정</v>
          </cell>
          <cell r="J67" t="str">
            <v>평지</v>
          </cell>
        </row>
        <row r="68">
          <cell r="A68" t="str">
            <v>309-1</v>
          </cell>
          <cell r="B68">
            <v>3775</v>
          </cell>
          <cell r="C68" t="str">
            <v>답</v>
          </cell>
          <cell r="D68">
            <v>262000</v>
          </cell>
          <cell r="E68" t="str">
            <v>답</v>
          </cell>
          <cell r="F68" t="str">
            <v>생산</v>
          </cell>
          <cell r="G68" t="str">
            <v>맹지</v>
          </cell>
          <cell r="H68" t="str">
            <v>부정</v>
          </cell>
          <cell r="J68" t="str">
            <v>평지</v>
          </cell>
        </row>
        <row r="69">
          <cell r="A69" t="str">
            <v>309-2</v>
          </cell>
          <cell r="B69">
            <v>1506</v>
          </cell>
          <cell r="C69" t="str">
            <v>구</v>
          </cell>
          <cell r="D69">
            <v>84100</v>
          </cell>
          <cell r="E69" t="str">
            <v>하천등</v>
          </cell>
          <cell r="F69" t="str">
            <v>생산</v>
          </cell>
          <cell r="H69" t="str">
            <v>부정</v>
          </cell>
          <cell r="J69" t="str">
            <v>평지</v>
          </cell>
        </row>
        <row r="70">
          <cell r="A70" t="str">
            <v>309-3</v>
          </cell>
          <cell r="B70">
            <v>60</v>
          </cell>
          <cell r="C70" t="str">
            <v>답</v>
          </cell>
          <cell r="D70">
            <v>255000</v>
          </cell>
          <cell r="E70" t="str">
            <v>답</v>
          </cell>
          <cell r="F70" t="str">
            <v>생산</v>
          </cell>
          <cell r="G70" t="str">
            <v>맹지</v>
          </cell>
          <cell r="H70" t="str">
            <v>부정</v>
          </cell>
          <cell r="J70" t="str">
            <v>평지</v>
          </cell>
        </row>
        <row r="71">
          <cell r="A71" t="str">
            <v>309-4</v>
          </cell>
          <cell r="B71">
            <v>2555</v>
          </cell>
          <cell r="C71" t="str">
            <v>답</v>
          </cell>
          <cell r="D71">
            <v>263000</v>
          </cell>
          <cell r="E71" t="str">
            <v>답</v>
          </cell>
          <cell r="F71" t="str">
            <v>생산</v>
          </cell>
          <cell r="G71" t="str">
            <v>맹지</v>
          </cell>
          <cell r="H71" t="str">
            <v>부정</v>
          </cell>
          <cell r="J71" t="str">
            <v>평지</v>
          </cell>
        </row>
        <row r="72">
          <cell r="A72" t="str">
            <v>609</v>
          </cell>
          <cell r="B72">
            <v>4051</v>
          </cell>
          <cell r="C72" t="str">
            <v>도</v>
          </cell>
          <cell r="D72">
            <v>83800</v>
          </cell>
          <cell r="E72" t="str">
            <v>도로등</v>
          </cell>
          <cell r="F72" t="str">
            <v>생산</v>
          </cell>
          <cell r="G72" t="str">
            <v>세로가</v>
          </cell>
          <cell r="H72" t="str">
            <v>부정</v>
          </cell>
          <cell r="J72" t="str">
            <v>평지</v>
          </cell>
        </row>
        <row r="73">
          <cell r="A73" t="str">
            <v>609-2</v>
          </cell>
          <cell r="B73">
            <v>60</v>
          </cell>
          <cell r="C73" t="str">
            <v>도</v>
          </cell>
          <cell r="D73">
            <v>1300000</v>
          </cell>
          <cell r="E73" t="str">
            <v>주거기타</v>
          </cell>
          <cell r="F73" t="str">
            <v xml:space="preserve"> 1주</v>
          </cell>
          <cell r="G73" t="str">
            <v>중로각</v>
          </cell>
          <cell r="H73" t="str">
            <v>부정</v>
          </cell>
          <cell r="I73" t="str">
            <v>동향</v>
          </cell>
          <cell r="J73" t="str">
            <v>완경</v>
          </cell>
        </row>
        <row r="74">
          <cell r="A74" t="str">
            <v>609-5</v>
          </cell>
          <cell r="B74">
            <v>21</v>
          </cell>
          <cell r="C74" t="str">
            <v>도</v>
          </cell>
          <cell r="D74">
            <v>83800</v>
          </cell>
          <cell r="E74" t="str">
            <v>도로등</v>
          </cell>
          <cell r="F74" t="str">
            <v>생산</v>
          </cell>
          <cell r="G74" t="str">
            <v>세로가</v>
          </cell>
          <cell r="H74" t="str">
            <v>부정</v>
          </cell>
          <cell r="J74" t="str">
            <v>평지</v>
          </cell>
        </row>
        <row r="75">
          <cell r="A75" t="str">
            <v>609-6</v>
          </cell>
          <cell r="B75">
            <v>44</v>
          </cell>
          <cell r="C75" t="str">
            <v>도</v>
          </cell>
          <cell r="D75">
            <v>83800</v>
          </cell>
          <cell r="E75" t="str">
            <v>도로등</v>
          </cell>
          <cell r="F75" t="str">
            <v>생산</v>
          </cell>
          <cell r="G75" t="str">
            <v>세로가</v>
          </cell>
          <cell r="H75" t="str">
            <v>부정</v>
          </cell>
          <cell r="J75" t="str">
            <v>평지</v>
          </cell>
        </row>
        <row r="76">
          <cell r="A76" t="str">
            <v>609-7</v>
          </cell>
          <cell r="B76">
            <v>43</v>
          </cell>
          <cell r="C76" t="str">
            <v>도</v>
          </cell>
          <cell r="D76">
            <v>83800</v>
          </cell>
          <cell r="E76" t="str">
            <v>도로등</v>
          </cell>
          <cell r="F76" t="str">
            <v>생산</v>
          </cell>
          <cell r="G76" t="str">
            <v>세로가</v>
          </cell>
          <cell r="H76" t="str">
            <v>부정</v>
          </cell>
          <cell r="J76" t="str">
            <v>평지</v>
          </cell>
        </row>
        <row r="77">
          <cell r="A77" t="str">
            <v>609-8</v>
          </cell>
          <cell r="B77">
            <v>52</v>
          </cell>
          <cell r="C77" t="str">
            <v>도</v>
          </cell>
          <cell r="D77">
            <v>83800</v>
          </cell>
          <cell r="E77" t="str">
            <v>도로등</v>
          </cell>
          <cell r="F77" t="str">
            <v>생산</v>
          </cell>
          <cell r="G77" t="str">
            <v>세로가</v>
          </cell>
          <cell r="H77" t="str">
            <v>부정</v>
          </cell>
          <cell r="J77" t="str">
            <v>평지</v>
          </cell>
        </row>
        <row r="78">
          <cell r="A78" t="str">
            <v>625-1</v>
          </cell>
          <cell r="B78">
            <v>246</v>
          </cell>
          <cell r="C78" t="str">
            <v>도</v>
          </cell>
          <cell r="D78">
            <v>84800</v>
          </cell>
          <cell r="E78" t="str">
            <v>도로등</v>
          </cell>
          <cell r="F78" t="str">
            <v>생산</v>
          </cell>
          <cell r="H78" t="str">
            <v>부정</v>
          </cell>
          <cell r="J78" t="str">
            <v>평지</v>
          </cell>
        </row>
        <row r="79">
          <cell r="A79" t="str">
            <v>625-2</v>
          </cell>
          <cell r="B79">
            <v>278</v>
          </cell>
          <cell r="C79" t="str">
            <v>도</v>
          </cell>
          <cell r="D79">
            <v>84800</v>
          </cell>
          <cell r="E79" t="str">
            <v>도로등</v>
          </cell>
          <cell r="F79" t="str">
            <v>생산</v>
          </cell>
          <cell r="H79" t="str">
            <v>부정</v>
          </cell>
          <cell r="J79" t="str">
            <v>평지</v>
          </cell>
        </row>
        <row r="80">
          <cell r="A80" t="str">
            <v>61</v>
          </cell>
          <cell r="B80">
            <v>5746</v>
          </cell>
          <cell r="C80" t="str">
            <v>답</v>
          </cell>
          <cell r="D80">
            <v>252000</v>
          </cell>
          <cell r="E80" t="str">
            <v>답</v>
          </cell>
          <cell r="F80" t="str">
            <v>생산</v>
          </cell>
          <cell r="G80" t="str">
            <v>맹지</v>
          </cell>
          <cell r="H80" t="str">
            <v>부정</v>
          </cell>
          <cell r="J80" t="str">
            <v>평지</v>
          </cell>
        </row>
        <row r="81">
          <cell r="A81" t="str">
            <v>63</v>
          </cell>
          <cell r="B81">
            <v>1941</v>
          </cell>
          <cell r="C81" t="str">
            <v>답</v>
          </cell>
          <cell r="D81">
            <v>252000</v>
          </cell>
          <cell r="E81" t="str">
            <v>답</v>
          </cell>
          <cell r="F81" t="str">
            <v>생산</v>
          </cell>
          <cell r="G81" t="str">
            <v>맹지</v>
          </cell>
          <cell r="H81" t="str">
            <v>부정</v>
          </cell>
          <cell r="J81" t="str">
            <v>평지</v>
          </cell>
        </row>
        <row r="82">
          <cell r="A82" t="str">
            <v>63-1</v>
          </cell>
          <cell r="B82">
            <v>1147</v>
          </cell>
          <cell r="C82" t="str">
            <v>답</v>
          </cell>
          <cell r="D82">
            <v>262000</v>
          </cell>
          <cell r="E82" t="str">
            <v>답</v>
          </cell>
          <cell r="F82" t="str">
            <v>생산</v>
          </cell>
          <cell r="G82" t="str">
            <v>세로불</v>
          </cell>
          <cell r="H82" t="str">
            <v>부정</v>
          </cell>
          <cell r="J82" t="str">
            <v>평지</v>
          </cell>
        </row>
        <row r="83">
          <cell r="A83" t="str">
            <v>66-1</v>
          </cell>
          <cell r="B83">
            <v>46</v>
          </cell>
          <cell r="C83" t="str">
            <v>제</v>
          </cell>
          <cell r="D83">
            <v>83800</v>
          </cell>
          <cell r="E83" t="str">
            <v>하천등</v>
          </cell>
          <cell r="F83" t="str">
            <v>생산</v>
          </cell>
          <cell r="H83" t="str">
            <v>부정</v>
          </cell>
          <cell r="J83" t="str">
            <v>평지</v>
          </cell>
        </row>
        <row r="84">
          <cell r="A84" t="str">
            <v>66-2</v>
          </cell>
          <cell r="B84">
            <v>430</v>
          </cell>
          <cell r="C84" t="str">
            <v>구</v>
          </cell>
          <cell r="D84">
            <v>83800</v>
          </cell>
          <cell r="E84" t="str">
            <v>하천등</v>
          </cell>
          <cell r="F84" t="str">
            <v>생산</v>
          </cell>
          <cell r="H84" t="str">
            <v>부정</v>
          </cell>
          <cell r="J84" t="str">
            <v>평지</v>
          </cell>
        </row>
        <row r="85">
          <cell r="A85" t="str">
            <v>66-3</v>
          </cell>
          <cell r="B85">
            <v>1719</v>
          </cell>
          <cell r="C85" t="str">
            <v>답</v>
          </cell>
          <cell r="D85">
            <v>255000</v>
          </cell>
          <cell r="E85" t="str">
            <v>답</v>
          </cell>
          <cell r="F85" t="str">
            <v>생산</v>
          </cell>
          <cell r="G85" t="str">
            <v>세로불</v>
          </cell>
          <cell r="H85" t="str">
            <v>부정</v>
          </cell>
          <cell r="J85" t="str">
            <v>평지</v>
          </cell>
        </row>
        <row r="86">
          <cell r="A86" t="str">
            <v>66-4</v>
          </cell>
          <cell r="B86">
            <v>1746</v>
          </cell>
          <cell r="C86" t="str">
            <v>답</v>
          </cell>
          <cell r="D86">
            <v>255000</v>
          </cell>
          <cell r="E86" t="str">
            <v>답</v>
          </cell>
          <cell r="F86" t="str">
            <v>생산</v>
          </cell>
          <cell r="G86" t="str">
            <v>세로불</v>
          </cell>
          <cell r="H86" t="str">
            <v>부정</v>
          </cell>
          <cell r="J86" t="str">
            <v>평지</v>
          </cell>
        </row>
        <row r="87">
          <cell r="A87" t="str">
            <v>66-5</v>
          </cell>
          <cell r="B87">
            <v>387</v>
          </cell>
          <cell r="C87" t="str">
            <v>구</v>
          </cell>
          <cell r="D87">
            <v>83800</v>
          </cell>
          <cell r="E87" t="str">
            <v>하천등</v>
          </cell>
          <cell r="F87" t="str">
            <v>생산</v>
          </cell>
          <cell r="H87" t="str">
            <v>부정</v>
          </cell>
          <cell r="J87" t="str">
            <v>평지</v>
          </cell>
        </row>
        <row r="88">
          <cell r="A88" t="str">
            <v>66-6</v>
          </cell>
          <cell r="B88">
            <v>896</v>
          </cell>
          <cell r="C88" t="str">
            <v>답</v>
          </cell>
          <cell r="D88">
            <v>243000</v>
          </cell>
          <cell r="E88" t="str">
            <v>답</v>
          </cell>
          <cell r="F88" t="str">
            <v>생산</v>
          </cell>
          <cell r="G88" t="str">
            <v>맹지</v>
          </cell>
          <cell r="H88" t="str">
            <v>부정</v>
          </cell>
          <cell r="J88" t="str">
            <v>평지</v>
          </cell>
        </row>
        <row r="89">
          <cell r="A89" t="str">
            <v>67-1</v>
          </cell>
          <cell r="B89">
            <v>1993</v>
          </cell>
          <cell r="C89" t="str">
            <v>전</v>
          </cell>
          <cell r="D89">
            <v>336000</v>
          </cell>
          <cell r="E89" t="str">
            <v>전</v>
          </cell>
          <cell r="F89" t="str">
            <v>생산</v>
          </cell>
          <cell r="G89" t="str">
            <v>세로가</v>
          </cell>
          <cell r="H89" t="str">
            <v>부정</v>
          </cell>
          <cell r="J89" t="str">
            <v>평지</v>
          </cell>
        </row>
        <row r="90">
          <cell r="A90" t="str">
            <v>67-2</v>
          </cell>
          <cell r="B90">
            <v>1686</v>
          </cell>
          <cell r="C90" t="str">
            <v>전</v>
          </cell>
          <cell r="D90">
            <v>332000</v>
          </cell>
          <cell r="E90" t="str">
            <v>전</v>
          </cell>
          <cell r="F90" t="str">
            <v>생산</v>
          </cell>
          <cell r="G90" t="str">
            <v>세로가</v>
          </cell>
          <cell r="H90" t="str">
            <v>부정</v>
          </cell>
          <cell r="J90" t="str">
            <v>평지</v>
          </cell>
        </row>
        <row r="91">
          <cell r="A91" t="str">
            <v>69-1</v>
          </cell>
          <cell r="B91">
            <v>1584</v>
          </cell>
          <cell r="C91" t="str">
            <v>답</v>
          </cell>
          <cell r="D91">
            <v>243000</v>
          </cell>
          <cell r="E91" t="str">
            <v>답</v>
          </cell>
          <cell r="F91" t="str">
            <v>생산</v>
          </cell>
          <cell r="G91" t="str">
            <v>맹지</v>
          </cell>
          <cell r="H91" t="str">
            <v>부정</v>
          </cell>
          <cell r="J91" t="str">
            <v>평지</v>
          </cell>
        </row>
        <row r="92">
          <cell r="A92" t="str">
            <v>69-2</v>
          </cell>
          <cell r="B92">
            <v>688</v>
          </cell>
          <cell r="C92" t="str">
            <v>답</v>
          </cell>
          <cell r="D92">
            <v>244000</v>
          </cell>
          <cell r="E92" t="str">
            <v>답</v>
          </cell>
          <cell r="F92" t="str">
            <v>생산</v>
          </cell>
          <cell r="G92" t="str">
            <v>맹지</v>
          </cell>
          <cell r="H92" t="str">
            <v>부정</v>
          </cell>
          <cell r="J92" t="str">
            <v>평지</v>
          </cell>
        </row>
        <row r="93">
          <cell r="A93" t="str">
            <v>63</v>
          </cell>
          <cell r="B93">
            <v>1941</v>
          </cell>
          <cell r="C93" t="str">
            <v>답</v>
          </cell>
          <cell r="D93">
            <v>252000</v>
          </cell>
          <cell r="E93" t="str">
            <v>답</v>
          </cell>
          <cell r="F93" t="str">
            <v>생산</v>
          </cell>
          <cell r="G93" t="str">
            <v>맹지</v>
          </cell>
          <cell r="H93" t="str">
            <v>부정</v>
          </cell>
          <cell r="J93" t="str">
            <v>평지</v>
          </cell>
        </row>
      </sheetData>
      <sheetData sheetId="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표지"/>
      <sheetName val="총괄"/>
      <sheetName val="설계실행"/>
      <sheetName val="관리비"/>
      <sheetName val="하도사항"/>
      <sheetName val="하도별지"/>
      <sheetName val="부대토공"/>
      <sheetName val="부대철콘"/>
      <sheetName val="부대철강"/>
      <sheetName val="부대조경"/>
      <sheetName val="부대포장"/>
      <sheetName val="부대보강"/>
      <sheetName val="부대P-F"/>
      <sheetName val="부대비계"/>
      <sheetName val="부대내역"/>
      <sheetName val="선정(1)"/>
      <sheetName val="선정(2)"/>
      <sheetName val="선정(3)"/>
      <sheetName val="선정(4)"/>
      <sheetName val="선정(5)"/>
      <sheetName val="견적결과"/>
      <sheetName val="집행(1)"/>
      <sheetName val="집행(2)"/>
      <sheetName val="합의서"/>
      <sheetName val="견적조건"/>
      <sheetName val="FAX1"/>
      <sheetName val="FAX2"/>
      <sheetName val="Sheet1"/>
      <sheetName val="개별지가"/>
      <sheetName val="건명"/>
      <sheetName val="DATE"/>
      <sheetName val="여비"/>
      <sheetName val="4.명세표"/>
      <sheetName val="내역"/>
      <sheetName val="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입찰안"/>
      <sheetName val="횡배수관설치현황"/>
      <sheetName val="요율"/>
      <sheetName val="#REF"/>
      <sheetName val="96보완계획7.12"/>
      <sheetName val="JUCKEYK"/>
      <sheetName val="소비자가"/>
      <sheetName val="날개벽"/>
      <sheetName val="사  업  비  수  지  예  산  서"/>
      <sheetName val="공사비"/>
      <sheetName val="도급"/>
      <sheetName val="일위대가"/>
      <sheetName val="포장수량집계표"/>
      <sheetName val="내부수지예산"/>
      <sheetName val="정산내역서"/>
      <sheetName val="Sheet5"/>
      <sheetName val="토목수량산출"/>
      <sheetName val="수자재단위당"/>
      <sheetName val="각형맨홀"/>
      <sheetName val="정공공사"/>
      <sheetName val="COPING-1"/>
      <sheetName val="역T형교대-2수량"/>
      <sheetName val="Macro1"/>
      <sheetName val="Mc1"/>
      <sheetName val="노임단가"/>
      <sheetName val="단가조사"/>
      <sheetName val="제경비요율"/>
      <sheetName val="Sheet4"/>
      <sheetName val="토목주소"/>
      <sheetName val="자재일위(경)"/>
      <sheetName val="율촌단가"/>
      <sheetName val="횡배수관집현황(2공구)"/>
      <sheetName val="자료"/>
      <sheetName val="공사요율"/>
      <sheetName val="Sheet3"/>
      <sheetName val="내역갑지"/>
      <sheetName val="원가계산서"/>
      <sheetName val="갑지"/>
      <sheetName val="집계표"/>
      <sheetName val="수량산출"/>
      <sheetName val="원가"/>
      <sheetName val="부대내역"/>
      <sheetName val="ABUT수량-A1"/>
      <sheetName val="setup"/>
      <sheetName val="일위대가(건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동,공시지가"/>
      <sheetName val="진관내동 (2)"/>
      <sheetName val="외동,공시지가"/>
      <sheetName val="진관외동"/>
      <sheetName val="구파발,공시지가"/>
      <sheetName val="구파발"/>
      <sheetName val="Sheet4"/>
      <sheetName val="Sheet1"/>
      <sheetName val="DATE"/>
    </sheetNames>
    <sheetDataSet>
      <sheetData sheetId="0"/>
      <sheetData sheetId="1"/>
      <sheetData sheetId="2">
        <row r="1">
          <cell r="D1" t="str">
            <v>001000</v>
          </cell>
          <cell r="E1" t="str">
            <v>7788</v>
          </cell>
          <cell r="F1" t="str">
            <v>종교용지</v>
          </cell>
          <cell r="G1" t="str">
            <v>574,000</v>
          </cell>
        </row>
        <row r="2">
          <cell r="D2" t="str">
            <v>002000</v>
          </cell>
          <cell r="E2" t="str">
            <v>344</v>
          </cell>
          <cell r="F2" t="str">
            <v>전</v>
          </cell>
          <cell r="G2" t="str">
            <v>23,100</v>
          </cell>
        </row>
        <row r="3">
          <cell r="D3" t="str">
            <v>003000</v>
          </cell>
          <cell r="E3" t="str">
            <v>2231</v>
          </cell>
          <cell r="F3" t="str">
            <v>종교용지</v>
          </cell>
          <cell r="G3" t="str">
            <v>23,100</v>
          </cell>
        </row>
        <row r="4">
          <cell r="D4" t="str">
            <v>004000</v>
          </cell>
          <cell r="E4" t="str">
            <v>939</v>
          </cell>
          <cell r="F4" t="str">
            <v>대</v>
          </cell>
          <cell r="G4" t="str">
            <v>28,500</v>
          </cell>
        </row>
        <row r="5">
          <cell r="D5" t="str">
            <v>005000</v>
          </cell>
          <cell r="E5" t="str">
            <v>873</v>
          </cell>
          <cell r="F5" t="str">
            <v>전</v>
          </cell>
          <cell r="G5" t="str">
            <v>22,800</v>
          </cell>
        </row>
        <row r="6">
          <cell r="D6" t="str">
            <v>006000</v>
          </cell>
          <cell r="E6" t="str">
            <v>238</v>
          </cell>
          <cell r="F6" t="str">
            <v>전</v>
          </cell>
          <cell r="G6" t="str">
            <v>22,800</v>
          </cell>
        </row>
        <row r="7">
          <cell r="D7" t="str">
            <v>007000</v>
          </cell>
          <cell r="E7" t="str">
            <v>281</v>
          </cell>
          <cell r="F7" t="str">
            <v>대</v>
          </cell>
          <cell r="G7" t="str">
            <v>28,500</v>
          </cell>
        </row>
        <row r="8">
          <cell r="D8" t="str">
            <v>008000</v>
          </cell>
          <cell r="E8" t="str">
            <v>972</v>
          </cell>
          <cell r="F8" t="str">
            <v>전</v>
          </cell>
          <cell r="G8" t="str">
            <v>22,800</v>
          </cell>
        </row>
        <row r="9">
          <cell r="D9" t="str">
            <v>009001</v>
          </cell>
          <cell r="E9" t="str">
            <v>367</v>
          </cell>
          <cell r="F9" t="str">
            <v>대</v>
          </cell>
          <cell r="G9" t="str">
            <v>13,100</v>
          </cell>
        </row>
        <row r="10">
          <cell r="D10" t="str">
            <v>009003</v>
          </cell>
          <cell r="E10" t="str">
            <v>367</v>
          </cell>
          <cell r="F10" t="str">
            <v>대</v>
          </cell>
          <cell r="G10" t="str">
            <v>13,100</v>
          </cell>
        </row>
        <row r="11">
          <cell r="D11" t="str">
            <v>010000</v>
          </cell>
          <cell r="E11" t="str">
            <v>407</v>
          </cell>
          <cell r="F11" t="str">
            <v>대</v>
          </cell>
          <cell r="G11" t="str">
            <v>13,100</v>
          </cell>
        </row>
        <row r="12">
          <cell r="D12" t="str">
            <v>011000</v>
          </cell>
          <cell r="E12" t="str">
            <v>182</v>
          </cell>
          <cell r="F12" t="str">
            <v>대</v>
          </cell>
          <cell r="G12" t="str">
            <v>16,800</v>
          </cell>
        </row>
        <row r="13">
          <cell r="D13" t="str">
            <v>012000</v>
          </cell>
          <cell r="E13" t="str">
            <v>185</v>
          </cell>
          <cell r="F13" t="str">
            <v>전</v>
          </cell>
          <cell r="G13" t="str">
            <v>10,500</v>
          </cell>
        </row>
        <row r="14">
          <cell r="D14" t="str">
            <v>013000</v>
          </cell>
          <cell r="E14" t="str">
            <v>155</v>
          </cell>
          <cell r="F14" t="str">
            <v>대</v>
          </cell>
          <cell r="G14" t="str">
            <v>13,100</v>
          </cell>
        </row>
        <row r="15">
          <cell r="D15" t="str">
            <v>014001</v>
          </cell>
          <cell r="E15" t="str">
            <v>545</v>
          </cell>
          <cell r="F15" t="str">
            <v>대</v>
          </cell>
          <cell r="G15" t="str">
            <v>424,000</v>
          </cell>
        </row>
        <row r="16">
          <cell r="D16" t="str">
            <v>014002</v>
          </cell>
          <cell r="E16" t="str">
            <v>268</v>
          </cell>
          <cell r="F16" t="str">
            <v>대</v>
          </cell>
          <cell r="G16" t="str">
            <v>447,000</v>
          </cell>
        </row>
        <row r="17">
          <cell r="D17" t="str">
            <v>014003</v>
          </cell>
          <cell r="E17" t="str">
            <v>281</v>
          </cell>
          <cell r="F17" t="str">
            <v>전</v>
          </cell>
          <cell r="G17" t="str">
            <v>23,100</v>
          </cell>
        </row>
        <row r="18">
          <cell r="D18" t="str">
            <v>015000</v>
          </cell>
          <cell r="E18" t="str">
            <v>96</v>
          </cell>
          <cell r="F18" t="str">
            <v>전</v>
          </cell>
          <cell r="G18" t="str">
            <v>23,100</v>
          </cell>
        </row>
        <row r="19">
          <cell r="D19" t="str">
            <v>016000</v>
          </cell>
          <cell r="E19" t="str">
            <v>60</v>
          </cell>
          <cell r="F19" t="str">
            <v>전</v>
          </cell>
          <cell r="G19" t="str">
            <v>23,100</v>
          </cell>
        </row>
        <row r="20">
          <cell r="D20" t="str">
            <v>017000</v>
          </cell>
          <cell r="E20" t="str">
            <v>99</v>
          </cell>
          <cell r="F20" t="str">
            <v>전</v>
          </cell>
          <cell r="G20" t="str">
            <v>23,700</v>
          </cell>
        </row>
        <row r="21">
          <cell r="D21" t="str">
            <v>018000</v>
          </cell>
          <cell r="E21" t="str">
            <v>400</v>
          </cell>
          <cell r="F21" t="str">
            <v>잡종지</v>
          </cell>
          <cell r="G21" t="str">
            <v>26,800</v>
          </cell>
        </row>
        <row r="22">
          <cell r="D22" t="str">
            <v>019000</v>
          </cell>
          <cell r="E22" t="str">
            <v>96</v>
          </cell>
          <cell r="F22" t="str">
            <v>대</v>
          </cell>
          <cell r="G22" t="str">
            <v>38,600</v>
          </cell>
        </row>
        <row r="23">
          <cell r="D23" t="str">
            <v>020000</v>
          </cell>
          <cell r="E23" t="str">
            <v>149</v>
          </cell>
          <cell r="F23" t="str">
            <v>잡종지</v>
          </cell>
          <cell r="G23" t="str">
            <v>34,800</v>
          </cell>
        </row>
        <row r="24">
          <cell r="D24" t="str">
            <v>021000</v>
          </cell>
          <cell r="E24" t="str">
            <v>23</v>
          </cell>
          <cell r="F24" t="str">
            <v>전</v>
          </cell>
          <cell r="G24" t="str">
            <v>30,900</v>
          </cell>
        </row>
        <row r="25">
          <cell r="D25" t="str">
            <v>022000</v>
          </cell>
          <cell r="E25" t="str">
            <v>145</v>
          </cell>
          <cell r="F25" t="str">
            <v>전</v>
          </cell>
          <cell r="G25" t="str">
            <v>45,900</v>
          </cell>
        </row>
        <row r="26">
          <cell r="D26" t="str">
            <v>023000</v>
          </cell>
          <cell r="E26" t="str">
            <v>383</v>
          </cell>
          <cell r="F26" t="str">
            <v>대</v>
          </cell>
          <cell r="G26" t="str">
            <v>538,000</v>
          </cell>
        </row>
        <row r="27">
          <cell r="D27" t="str">
            <v>024000</v>
          </cell>
          <cell r="E27" t="str">
            <v>1478</v>
          </cell>
          <cell r="F27" t="str">
            <v>전</v>
          </cell>
          <cell r="G27" t="str">
            <v>282,000</v>
          </cell>
        </row>
        <row r="28">
          <cell r="D28" t="str">
            <v>025000</v>
          </cell>
          <cell r="E28" t="str">
            <v>1167</v>
          </cell>
          <cell r="F28" t="str">
            <v>전</v>
          </cell>
          <cell r="G28" t="str">
            <v>49,500</v>
          </cell>
        </row>
        <row r="29">
          <cell r="D29" t="str">
            <v>026000</v>
          </cell>
          <cell r="E29" t="str">
            <v>635</v>
          </cell>
          <cell r="F29" t="str">
            <v>전</v>
          </cell>
          <cell r="G29" t="str">
            <v>282,000</v>
          </cell>
        </row>
        <row r="30">
          <cell r="D30" t="str">
            <v>027001</v>
          </cell>
          <cell r="E30" t="str">
            <v>502</v>
          </cell>
          <cell r="F30" t="str">
            <v>답</v>
          </cell>
          <cell r="G30" t="str">
            <v>276,000</v>
          </cell>
        </row>
        <row r="31">
          <cell r="D31" t="str">
            <v>027002</v>
          </cell>
          <cell r="E31" t="str">
            <v>281</v>
          </cell>
          <cell r="F31" t="str">
            <v>답</v>
          </cell>
          <cell r="G31" t="str">
            <v>276,000</v>
          </cell>
        </row>
        <row r="32">
          <cell r="D32" t="str">
            <v>028002</v>
          </cell>
          <cell r="E32" t="str">
            <v>1569</v>
          </cell>
          <cell r="F32" t="str">
            <v>전</v>
          </cell>
          <cell r="G32" t="str">
            <v>300,000</v>
          </cell>
        </row>
        <row r="33">
          <cell r="D33" t="str">
            <v>029001</v>
          </cell>
          <cell r="E33" t="str">
            <v>153</v>
          </cell>
          <cell r="F33" t="str">
            <v>답</v>
          </cell>
          <cell r="G33" t="str">
            <v>270,000</v>
          </cell>
        </row>
        <row r="34">
          <cell r="D34" t="str">
            <v>030002</v>
          </cell>
          <cell r="E34" t="str">
            <v>409</v>
          </cell>
          <cell r="F34" t="str">
            <v>대</v>
          </cell>
          <cell r="G34" t="str">
            <v>1,780,000</v>
          </cell>
        </row>
        <row r="35">
          <cell r="D35" t="str">
            <v>030007</v>
          </cell>
          <cell r="E35" t="str">
            <v>124</v>
          </cell>
          <cell r="F35" t="str">
            <v>전</v>
          </cell>
          <cell r="G35" t="str">
            <v>275,000</v>
          </cell>
        </row>
        <row r="36">
          <cell r="D36" t="str">
            <v>031001</v>
          </cell>
          <cell r="E36" t="str">
            <v>446</v>
          </cell>
          <cell r="F36" t="str">
            <v>답</v>
          </cell>
          <cell r="G36" t="str">
            <v>270,000</v>
          </cell>
        </row>
        <row r="37">
          <cell r="D37" t="str">
            <v>031002</v>
          </cell>
          <cell r="E37" t="str">
            <v>539</v>
          </cell>
          <cell r="F37" t="str">
            <v>전</v>
          </cell>
          <cell r="G37" t="str">
            <v>275,000</v>
          </cell>
        </row>
        <row r="38">
          <cell r="D38" t="str">
            <v>032001</v>
          </cell>
          <cell r="E38" t="str">
            <v>619</v>
          </cell>
          <cell r="F38" t="str">
            <v>답</v>
          </cell>
          <cell r="G38" t="str">
            <v>270,000</v>
          </cell>
        </row>
        <row r="39">
          <cell r="D39" t="str">
            <v>032003</v>
          </cell>
          <cell r="E39" t="str">
            <v>3308</v>
          </cell>
          <cell r="F39" t="str">
            <v>답</v>
          </cell>
          <cell r="G39" t="str">
            <v>294,000</v>
          </cell>
        </row>
        <row r="40">
          <cell r="D40" t="str">
            <v>033000</v>
          </cell>
          <cell r="E40" t="str">
            <v>397</v>
          </cell>
          <cell r="F40" t="str">
            <v>답</v>
          </cell>
          <cell r="G40" t="str">
            <v>276,000</v>
          </cell>
        </row>
        <row r="41">
          <cell r="D41" t="str">
            <v>034001</v>
          </cell>
          <cell r="E41" t="str">
            <v>165</v>
          </cell>
          <cell r="F41" t="str">
            <v>대</v>
          </cell>
          <cell r="G41" t="str">
            <v>1,200,000</v>
          </cell>
        </row>
        <row r="42">
          <cell r="D42" t="str">
            <v>034002</v>
          </cell>
          <cell r="E42" t="str">
            <v>519</v>
          </cell>
          <cell r="F42" t="str">
            <v>대</v>
          </cell>
          <cell r="G42" t="str">
            <v>1,200,000</v>
          </cell>
        </row>
        <row r="43">
          <cell r="D43" t="str">
            <v>035000</v>
          </cell>
          <cell r="E43" t="str">
            <v>4083</v>
          </cell>
          <cell r="F43" t="str">
            <v>대</v>
          </cell>
          <cell r="G43" t="str">
            <v>1,140,000</v>
          </cell>
        </row>
        <row r="44">
          <cell r="D44" t="str">
            <v>036000</v>
          </cell>
          <cell r="E44" t="str">
            <v>1028</v>
          </cell>
          <cell r="F44" t="str">
            <v>대</v>
          </cell>
          <cell r="G44" t="str">
            <v>1,140,000</v>
          </cell>
        </row>
        <row r="45">
          <cell r="D45" t="str">
            <v>036001</v>
          </cell>
          <cell r="E45" t="str">
            <v>3074</v>
          </cell>
          <cell r="F45" t="str">
            <v>대</v>
          </cell>
          <cell r="G45" t="str">
            <v>1,140,000</v>
          </cell>
        </row>
        <row r="46">
          <cell r="D46" t="str">
            <v>036002</v>
          </cell>
          <cell r="E46" t="str">
            <v>99</v>
          </cell>
          <cell r="F46" t="str">
            <v>대</v>
          </cell>
          <cell r="G46" t="str">
            <v>1,200,000</v>
          </cell>
        </row>
        <row r="47">
          <cell r="D47" t="str">
            <v>036003</v>
          </cell>
          <cell r="E47" t="str">
            <v>562</v>
          </cell>
          <cell r="F47" t="str">
            <v>대</v>
          </cell>
          <cell r="G47" t="str">
            <v>846,000</v>
          </cell>
        </row>
        <row r="48">
          <cell r="D48" t="str">
            <v>036004</v>
          </cell>
          <cell r="E48" t="str">
            <v>374</v>
          </cell>
          <cell r="F48" t="str">
            <v>대</v>
          </cell>
          <cell r="G48" t="str">
            <v>1,180,000</v>
          </cell>
        </row>
        <row r="49">
          <cell r="D49" t="str">
            <v>036005</v>
          </cell>
          <cell r="E49" t="str">
            <v>86</v>
          </cell>
          <cell r="F49" t="str">
            <v>대</v>
          </cell>
          <cell r="G49" t="str">
            <v>495,000</v>
          </cell>
        </row>
        <row r="50">
          <cell r="D50" t="str">
            <v>036006</v>
          </cell>
          <cell r="E50" t="str">
            <v>331</v>
          </cell>
          <cell r="F50" t="str">
            <v>대</v>
          </cell>
          <cell r="G50" t="str">
            <v>1,200,000</v>
          </cell>
        </row>
        <row r="51">
          <cell r="D51" t="str">
            <v>036007</v>
          </cell>
          <cell r="E51" t="str">
            <v>410</v>
          </cell>
          <cell r="F51" t="str">
            <v>대</v>
          </cell>
          <cell r="G51" t="str">
            <v>495,000</v>
          </cell>
        </row>
        <row r="52">
          <cell r="D52" t="str">
            <v>036008</v>
          </cell>
          <cell r="E52" t="str">
            <v>235</v>
          </cell>
          <cell r="F52" t="str">
            <v>대</v>
          </cell>
          <cell r="G52" t="str">
            <v>1,140,000</v>
          </cell>
        </row>
        <row r="53">
          <cell r="D53" t="str">
            <v>037000</v>
          </cell>
          <cell r="E53" t="str">
            <v>63</v>
          </cell>
          <cell r="F53" t="str">
            <v>대</v>
          </cell>
          <cell r="G53" t="str">
            <v>37,500</v>
          </cell>
        </row>
        <row r="54">
          <cell r="D54" t="str">
            <v>038000</v>
          </cell>
          <cell r="E54" t="str">
            <v>106</v>
          </cell>
          <cell r="F54" t="str">
            <v>대</v>
          </cell>
          <cell r="G54" t="str">
            <v>37,500</v>
          </cell>
        </row>
        <row r="55">
          <cell r="D55" t="str">
            <v>039000</v>
          </cell>
          <cell r="E55" t="str">
            <v>182</v>
          </cell>
          <cell r="F55" t="str">
            <v>대</v>
          </cell>
          <cell r="G55" t="str">
            <v>29,300</v>
          </cell>
        </row>
        <row r="56">
          <cell r="D56" t="str">
            <v>040000</v>
          </cell>
          <cell r="E56" t="str">
            <v>972</v>
          </cell>
          <cell r="F56" t="str">
            <v>전</v>
          </cell>
          <cell r="G56" t="str">
            <v>419,000</v>
          </cell>
        </row>
        <row r="57">
          <cell r="D57" t="str">
            <v>041000</v>
          </cell>
          <cell r="E57" t="str">
            <v>139</v>
          </cell>
          <cell r="F57" t="str">
            <v>전</v>
          </cell>
          <cell r="G57" t="str">
            <v>23,400</v>
          </cell>
        </row>
        <row r="58">
          <cell r="D58" t="str">
            <v>042000</v>
          </cell>
          <cell r="E58" t="str">
            <v>83</v>
          </cell>
          <cell r="F58" t="str">
            <v>전</v>
          </cell>
          <cell r="G58" t="str">
            <v>23,400</v>
          </cell>
        </row>
        <row r="59">
          <cell r="D59" t="str">
            <v>043000</v>
          </cell>
          <cell r="E59" t="str">
            <v>681</v>
          </cell>
          <cell r="F59" t="str">
            <v>전</v>
          </cell>
          <cell r="G59" t="str">
            <v>23,400</v>
          </cell>
        </row>
        <row r="60">
          <cell r="D60" t="str">
            <v>044002</v>
          </cell>
          <cell r="E60" t="str">
            <v>7815</v>
          </cell>
          <cell r="F60" t="str">
            <v>전</v>
          </cell>
          <cell r="G60" t="str">
            <v>34,300</v>
          </cell>
        </row>
        <row r="61">
          <cell r="D61" t="str">
            <v>044003</v>
          </cell>
          <cell r="E61" t="str">
            <v>542</v>
          </cell>
          <cell r="F61" t="str">
            <v>전</v>
          </cell>
          <cell r="G61" t="str">
            <v>129,000</v>
          </cell>
        </row>
        <row r="62">
          <cell r="D62" t="str">
            <v>045001</v>
          </cell>
          <cell r="E62" t="str">
            <v>847</v>
          </cell>
          <cell r="F62" t="str">
            <v>전</v>
          </cell>
          <cell r="G62" t="str">
            <v>150,000</v>
          </cell>
        </row>
        <row r="63">
          <cell r="D63" t="str">
            <v>045003</v>
          </cell>
          <cell r="E63" t="str">
            <v>148</v>
          </cell>
          <cell r="F63" t="str">
            <v>전</v>
          </cell>
          <cell r="G63" t="str">
            <v>127,000</v>
          </cell>
        </row>
        <row r="64">
          <cell r="D64" t="str">
            <v>046000</v>
          </cell>
          <cell r="E64" t="str">
            <v>413</v>
          </cell>
          <cell r="F64" t="str">
            <v>전</v>
          </cell>
          <cell r="G64" t="str">
            <v>150,000</v>
          </cell>
        </row>
        <row r="65">
          <cell r="D65" t="str">
            <v>047001</v>
          </cell>
          <cell r="E65" t="str">
            <v>45</v>
          </cell>
          <cell r="F65" t="str">
            <v>전</v>
          </cell>
          <cell r="G65" t="str">
            <v>141,000</v>
          </cell>
        </row>
        <row r="66">
          <cell r="D66" t="str">
            <v>047003</v>
          </cell>
          <cell r="E66" t="str">
            <v>28</v>
          </cell>
          <cell r="F66" t="str">
            <v>전</v>
          </cell>
          <cell r="G66" t="str">
            <v>127,000</v>
          </cell>
        </row>
        <row r="67">
          <cell r="D67" t="str">
            <v>048001</v>
          </cell>
          <cell r="E67" t="str">
            <v>2478</v>
          </cell>
          <cell r="F67" t="str">
            <v>묘지</v>
          </cell>
          <cell r="G67" t="str">
            <v>141,000</v>
          </cell>
        </row>
        <row r="68">
          <cell r="D68" t="str">
            <v>048009</v>
          </cell>
          <cell r="E68" t="str">
            <v>226</v>
          </cell>
          <cell r="F68" t="str">
            <v>묘지</v>
          </cell>
          <cell r="G68" t="str">
            <v>127,000</v>
          </cell>
        </row>
        <row r="69">
          <cell r="D69" t="str">
            <v>049001</v>
          </cell>
          <cell r="E69" t="str">
            <v>7791</v>
          </cell>
          <cell r="F69" t="str">
            <v>전</v>
          </cell>
          <cell r="G69" t="str">
            <v>141,000</v>
          </cell>
        </row>
        <row r="70">
          <cell r="D70" t="str">
            <v>049003</v>
          </cell>
          <cell r="E70" t="str">
            <v>77</v>
          </cell>
          <cell r="F70" t="str">
            <v>전</v>
          </cell>
          <cell r="G70" t="str">
            <v>127,000</v>
          </cell>
        </row>
        <row r="71">
          <cell r="D71" t="str">
            <v>050000</v>
          </cell>
          <cell r="E71" t="str">
            <v>1365</v>
          </cell>
          <cell r="F71" t="str">
            <v>묘지</v>
          </cell>
          <cell r="G71" t="str">
            <v>126,000</v>
          </cell>
        </row>
        <row r="72">
          <cell r="D72" t="str">
            <v>051000</v>
          </cell>
          <cell r="E72" t="str">
            <v>132</v>
          </cell>
          <cell r="F72" t="str">
            <v>대</v>
          </cell>
          <cell r="G72" t="str">
            <v>1,190,000</v>
          </cell>
        </row>
        <row r="73">
          <cell r="D73" t="str">
            <v>051001</v>
          </cell>
          <cell r="E73" t="str">
            <v>235</v>
          </cell>
          <cell r="F73" t="str">
            <v>대</v>
          </cell>
          <cell r="G73" t="str">
            <v>1,190,000</v>
          </cell>
        </row>
        <row r="74">
          <cell r="D74" t="str">
            <v>052001</v>
          </cell>
          <cell r="E74" t="str">
            <v>270</v>
          </cell>
          <cell r="F74" t="str">
            <v>대</v>
          </cell>
          <cell r="G74" t="str">
            <v>1,240,000</v>
          </cell>
        </row>
        <row r="75">
          <cell r="D75" t="str">
            <v>052003</v>
          </cell>
          <cell r="E75" t="str">
            <v>1197</v>
          </cell>
          <cell r="F75" t="str">
            <v>대</v>
          </cell>
          <cell r="G75" t="str">
            <v>1,210,000</v>
          </cell>
        </row>
        <row r="76">
          <cell r="D76" t="str">
            <v>052004</v>
          </cell>
          <cell r="E76" t="str">
            <v>388</v>
          </cell>
          <cell r="F76" t="str">
            <v>대</v>
          </cell>
          <cell r="G76" t="str">
            <v>1,040,000</v>
          </cell>
        </row>
        <row r="77">
          <cell r="D77" t="str">
            <v>052007</v>
          </cell>
          <cell r="E77" t="str">
            <v>431</v>
          </cell>
          <cell r="F77" t="str">
            <v>대</v>
          </cell>
          <cell r="G77" t="str">
            <v>1,270,000</v>
          </cell>
        </row>
        <row r="78">
          <cell r="D78" t="str">
            <v>052008</v>
          </cell>
          <cell r="E78" t="str">
            <v>108</v>
          </cell>
          <cell r="F78" t="str">
            <v>대</v>
          </cell>
          <cell r="G78" t="str">
            <v>1,270,000</v>
          </cell>
        </row>
        <row r="79">
          <cell r="D79" t="str">
            <v>052009</v>
          </cell>
          <cell r="E79" t="str">
            <v>455</v>
          </cell>
          <cell r="F79" t="str">
            <v>대</v>
          </cell>
          <cell r="G79" t="str">
            <v>1,270,000</v>
          </cell>
        </row>
        <row r="80">
          <cell r="D80" t="str">
            <v>053000</v>
          </cell>
          <cell r="E80" t="str">
            <v>374</v>
          </cell>
          <cell r="F80" t="str">
            <v>하천</v>
          </cell>
          <cell r="G80" t="str">
            <v>32,400</v>
          </cell>
        </row>
        <row r="81">
          <cell r="D81" t="str">
            <v>054000</v>
          </cell>
          <cell r="E81" t="str">
            <v>132</v>
          </cell>
          <cell r="F81" t="str">
            <v>하천</v>
          </cell>
          <cell r="G81" t="str">
            <v>32,400</v>
          </cell>
        </row>
        <row r="82">
          <cell r="D82" t="str">
            <v>054001</v>
          </cell>
          <cell r="E82" t="str">
            <v>767</v>
          </cell>
          <cell r="F82" t="str">
            <v>전</v>
          </cell>
          <cell r="G82" t="str">
            <v>30,000</v>
          </cell>
        </row>
        <row r="83">
          <cell r="D83" t="str">
            <v>054002</v>
          </cell>
          <cell r="E83" t="str">
            <v>1669</v>
          </cell>
          <cell r="F83" t="str">
            <v>전</v>
          </cell>
          <cell r="G83" t="str">
            <v>30,000</v>
          </cell>
        </row>
        <row r="84">
          <cell r="D84" t="str">
            <v>054003</v>
          </cell>
          <cell r="E84" t="str">
            <v>1243</v>
          </cell>
          <cell r="F84" t="str">
            <v>전</v>
          </cell>
          <cell r="G84" t="str">
            <v>30,000</v>
          </cell>
        </row>
        <row r="85">
          <cell r="D85" t="str">
            <v>054004</v>
          </cell>
          <cell r="E85" t="str">
            <v>1547</v>
          </cell>
          <cell r="F85" t="str">
            <v>전</v>
          </cell>
          <cell r="G85" t="str">
            <v>30,000</v>
          </cell>
        </row>
        <row r="86">
          <cell r="D86" t="str">
            <v>056000</v>
          </cell>
          <cell r="E86" t="str">
            <v>479</v>
          </cell>
          <cell r="F86" t="str">
            <v>전</v>
          </cell>
          <cell r="G86" t="str">
            <v>282,000</v>
          </cell>
        </row>
        <row r="87">
          <cell r="D87" t="str">
            <v>056001</v>
          </cell>
          <cell r="E87" t="str">
            <v>496</v>
          </cell>
          <cell r="F87" t="str">
            <v>대</v>
          </cell>
          <cell r="G87" t="str">
            <v>1,140,000</v>
          </cell>
        </row>
        <row r="88">
          <cell r="D88" t="str">
            <v>057000</v>
          </cell>
          <cell r="E88" t="str">
            <v>1260</v>
          </cell>
          <cell r="F88" t="str">
            <v>임야</v>
          </cell>
          <cell r="G88" t="str">
            <v>238,000</v>
          </cell>
        </row>
        <row r="89">
          <cell r="D89" t="str">
            <v>058002</v>
          </cell>
          <cell r="E89" t="str">
            <v>2202</v>
          </cell>
          <cell r="F89" t="str">
            <v>답</v>
          </cell>
          <cell r="G89" t="str">
            <v>270,000</v>
          </cell>
        </row>
        <row r="90">
          <cell r="D90" t="str">
            <v>058003</v>
          </cell>
          <cell r="E90" t="str">
            <v>1716</v>
          </cell>
          <cell r="F90" t="str">
            <v>답</v>
          </cell>
          <cell r="G90" t="str">
            <v>270,000</v>
          </cell>
        </row>
        <row r="91">
          <cell r="D91" t="str">
            <v>058004</v>
          </cell>
          <cell r="E91" t="str">
            <v>734</v>
          </cell>
          <cell r="F91" t="str">
            <v>답</v>
          </cell>
          <cell r="G91" t="str">
            <v>270,000</v>
          </cell>
        </row>
        <row r="92">
          <cell r="D92" t="str">
            <v>059000</v>
          </cell>
          <cell r="E92" t="str">
            <v>684</v>
          </cell>
          <cell r="F92" t="str">
            <v>답</v>
          </cell>
          <cell r="G92" t="str">
            <v>270,000</v>
          </cell>
        </row>
        <row r="93">
          <cell r="D93" t="str">
            <v>060003</v>
          </cell>
          <cell r="E93" t="str">
            <v>5044</v>
          </cell>
          <cell r="F93" t="str">
            <v>답</v>
          </cell>
          <cell r="G93" t="str">
            <v>270,000</v>
          </cell>
        </row>
        <row r="94">
          <cell r="D94" t="str">
            <v>060004</v>
          </cell>
          <cell r="E94" t="str">
            <v>156</v>
          </cell>
          <cell r="F94" t="str">
            <v>답</v>
          </cell>
          <cell r="G94" t="str">
            <v>229,000</v>
          </cell>
        </row>
        <row r="95">
          <cell r="D95" t="str">
            <v>061001</v>
          </cell>
          <cell r="E95" t="str">
            <v>2321</v>
          </cell>
          <cell r="F95" t="str">
            <v>답</v>
          </cell>
          <cell r="G95" t="str">
            <v>270,000</v>
          </cell>
        </row>
        <row r="96">
          <cell r="D96" t="str">
            <v>061004</v>
          </cell>
          <cell r="E96" t="str">
            <v>205</v>
          </cell>
          <cell r="F96" t="str">
            <v>답</v>
          </cell>
          <cell r="G96" t="str">
            <v>229,000</v>
          </cell>
        </row>
        <row r="97">
          <cell r="D97" t="str">
            <v>062001</v>
          </cell>
          <cell r="E97" t="str">
            <v>560</v>
          </cell>
          <cell r="F97" t="str">
            <v>답</v>
          </cell>
          <cell r="G97" t="str">
            <v>254,000</v>
          </cell>
        </row>
        <row r="98">
          <cell r="D98" t="str">
            <v>062004</v>
          </cell>
          <cell r="E98" t="str">
            <v>197</v>
          </cell>
          <cell r="F98" t="str">
            <v>답</v>
          </cell>
          <cell r="G98" t="str">
            <v>216,000</v>
          </cell>
        </row>
        <row r="99">
          <cell r="D99" t="str">
            <v>063001</v>
          </cell>
          <cell r="E99" t="str">
            <v>890</v>
          </cell>
          <cell r="F99" t="str">
            <v>답</v>
          </cell>
          <cell r="G99" t="str">
            <v>247,000</v>
          </cell>
        </row>
        <row r="100">
          <cell r="D100" t="str">
            <v>063002</v>
          </cell>
          <cell r="E100" t="str">
            <v>899</v>
          </cell>
          <cell r="F100" t="str">
            <v>답</v>
          </cell>
          <cell r="G100" t="str">
            <v>240,000</v>
          </cell>
        </row>
        <row r="101">
          <cell r="D101" t="str">
            <v>063003</v>
          </cell>
          <cell r="E101" t="str">
            <v>19</v>
          </cell>
          <cell r="F101" t="str">
            <v>답</v>
          </cell>
          <cell r="G101" t="str">
            <v>216,000</v>
          </cell>
        </row>
        <row r="102">
          <cell r="D102" t="str">
            <v>064001</v>
          </cell>
          <cell r="E102" t="str">
            <v>2403</v>
          </cell>
          <cell r="F102" t="str">
            <v>답</v>
          </cell>
          <cell r="G102" t="str">
            <v>254,000</v>
          </cell>
        </row>
        <row r="103">
          <cell r="D103" t="str">
            <v>064002</v>
          </cell>
          <cell r="E103" t="str">
            <v>1749</v>
          </cell>
          <cell r="F103" t="str">
            <v>답</v>
          </cell>
          <cell r="G103" t="str">
            <v>240,000</v>
          </cell>
        </row>
        <row r="104">
          <cell r="D104" t="str">
            <v>064003</v>
          </cell>
          <cell r="E104" t="str">
            <v>1134</v>
          </cell>
          <cell r="F104" t="str">
            <v>답</v>
          </cell>
          <cell r="G104" t="str">
            <v>247,000</v>
          </cell>
        </row>
        <row r="105">
          <cell r="D105" t="str">
            <v>064004</v>
          </cell>
          <cell r="E105" t="str">
            <v>330</v>
          </cell>
          <cell r="F105" t="str">
            <v>대</v>
          </cell>
          <cell r="G105" t="str">
            <v>1,320,000</v>
          </cell>
        </row>
        <row r="106">
          <cell r="D106" t="str">
            <v>064005</v>
          </cell>
          <cell r="E106" t="str">
            <v>2516</v>
          </cell>
          <cell r="F106" t="str">
            <v>답</v>
          </cell>
          <cell r="G106" t="str">
            <v>270,000</v>
          </cell>
        </row>
        <row r="107">
          <cell r="D107" t="str">
            <v>064008</v>
          </cell>
          <cell r="E107" t="str">
            <v>330</v>
          </cell>
          <cell r="F107" t="str">
            <v>대</v>
          </cell>
          <cell r="G107" t="str">
            <v>1,320,000</v>
          </cell>
        </row>
        <row r="108">
          <cell r="D108" t="str">
            <v>064009</v>
          </cell>
          <cell r="E108" t="str">
            <v>330</v>
          </cell>
          <cell r="F108" t="str">
            <v>답</v>
          </cell>
          <cell r="G108" t="str">
            <v>1,260,000</v>
          </cell>
        </row>
        <row r="109">
          <cell r="D109" t="str">
            <v>064010</v>
          </cell>
          <cell r="E109" t="str">
            <v>492</v>
          </cell>
          <cell r="F109" t="str">
            <v>답</v>
          </cell>
          <cell r="G109" t="str">
            <v>247,000</v>
          </cell>
        </row>
        <row r="110">
          <cell r="D110" t="str">
            <v>064011</v>
          </cell>
          <cell r="E110" t="str">
            <v>330</v>
          </cell>
          <cell r="F110" t="str">
            <v>답</v>
          </cell>
          <cell r="G110" t="str">
            <v>1,260,000</v>
          </cell>
        </row>
        <row r="111">
          <cell r="D111" t="str">
            <v>064012</v>
          </cell>
          <cell r="E111" t="str">
            <v>330</v>
          </cell>
          <cell r="F111" t="str">
            <v>답</v>
          </cell>
          <cell r="G111" t="str">
            <v>1,320,000</v>
          </cell>
        </row>
        <row r="112">
          <cell r="D112" t="str">
            <v>064013</v>
          </cell>
          <cell r="E112" t="str">
            <v>208</v>
          </cell>
          <cell r="F112" t="str">
            <v>답</v>
          </cell>
          <cell r="G112" t="str">
            <v>458,000</v>
          </cell>
        </row>
        <row r="113">
          <cell r="D113" t="str">
            <v>065000</v>
          </cell>
          <cell r="E113" t="str">
            <v>3177</v>
          </cell>
          <cell r="F113" t="str">
            <v>답</v>
          </cell>
          <cell r="G113" t="str">
            <v>254,000</v>
          </cell>
        </row>
        <row r="114">
          <cell r="D114" t="str">
            <v>066000</v>
          </cell>
          <cell r="E114" t="str">
            <v>486</v>
          </cell>
          <cell r="F114" t="str">
            <v>답</v>
          </cell>
          <cell r="G114" t="str">
            <v>254,000</v>
          </cell>
        </row>
        <row r="115">
          <cell r="D115" t="str">
            <v>067000</v>
          </cell>
          <cell r="E115" t="str">
            <v>2380</v>
          </cell>
          <cell r="F115" t="str">
            <v>답</v>
          </cell>
          <cell r="G115" t="str">
            <v>240,000</v>
          </cell>
        </row>
        <row r="116">
          <cell r="D116" t="str">
            <v>069000</v>
          </cell>
          <cell r="E116" t="str">
            <v>3428</v>
          </cell>
          <cell r="F116" t="str">
            <v>답</v>
          </cell>
          <cell r="G116" t="str">
            <v>240,000</v>
          </cell>
        </row>
        <row r="117">
          <cell r="D117" t="str">
            <v>070000</v>
          </cell>
          <cell r="E117" t="str">
            <v>99</v>
          </cell>
          <cell r="F117" t="str">
            <v>답</v>
          </cell>
          <cell r="G117" t="str">
            <v>225,000</v>
          </cell>
        </row>
        <row r="118">
          <cell r="D118" t="str">
            <v>071001</v>
          </cell>
          <cell r="E118" t="str">
            <v>2843</v>
          </cell>
          <cell r="F118" t="str">
            <v>답</v>
          </cell>
          <cell r="G118" t="str">
            <v>254,000</v>
          </cell>
        </row>
        <row r="119">
          <cell r="D119" t="str">
            <v>071002</v>
          </cell>
          <cell r="E119" t="str">
            <v>1610</v>
          </cell>
          <cell r="F119" t="str">
            <v>답</v>
          </cell>
          <cell r="G119" t="str">
            <v>254,000</v>
          </cell>
        </row>
        <row r="120">
          <cell r="D120" t="str">
            <v>072000</v>
          </cell>
          <cell r="E120" t="str">
            <v>1831</v>
          </cell>
          <cell r="F120" t="str">
            <v>전</v>
          </cell>
          <cell r="G120" t="str">
            <v>259,000</v>
          </cell>
        </row>
        <row r="121">
          <cell r="D121" t="str">
            <v>073000</v>
          </cell>
          <cell r="E121" t="str">
            <v>288</v>
          </cell>
          <cell r="F121" t="str">
            <v>전</v>
          </cell>
          <cell r="G121" t="str">
            <v>259,000</v>
          </cell>
        </row>
        <row r="122">
          <cell r="D122" t="str">
            <v>074001</v>
          </cell>
          <cell r="E122" t="str">
            <v>172</v>
          </cell>
          <cell r="F122" t="str">
            <v>대</v>
          </cell>
          <cell r="G122" t="str">
            <v>1,390,000</v>
          </cell>
        </row>
        <row r="123">
          <cell r="D123" t="str">
            <v>074002</v>
          </cell>
          <cell r="E123" t="str">
            <v>1805</v>
          </cell>
          <cell r="F123" t="str">
            <v>전</v>
          </cell>
          <cell r="G123" t="str">
            <v>259,000</v>
          </cell>
        </row>
        <row r="124">
          <cell r="D124" t="str">
            <v>075000</v>
          </cell>
          <cell r="E124" t="str">
            <v>212</v>
          </cell>
          <cell r="F124" t="str">
            <v>대</v>
          </cell>
          <cell r="G124" t="str">
            <v>560,000</v>
          </cell>
        </row>
        <row r="125">
          <cell r="D125" t="str">
            <v>076000</v>
          </cell>
          <cell r="E125" t="str">
            <v>281</v>
          </cell>
          <cell r="F125" t="str">
            <v>대</v>
          </cell>
          <cell r="G125" t="str">
            <v>560,000</v>
          </cell>
        </row>
        <row r="126">
          <cell r="D126" t="str">
            <v>077001</v>
          </cell>
          <cell r="E126" t="str">
            <v>109</v>
          </cell>
          <cell r="F126" t="str">
            <v>대</v>
          </cell>
          <cell r="G126" t="str">
            <v>583,000</v>
          </cell>
        </row>
        <row r="127">
          <cell r="D127" t="str">
            <v>077002</v>
          </cell>
          <cell r="E127" t="str">
            <v>645</v>
          </cell>
          <cell r="F127" t="str">
            <v>전</v>
          </cell>
          <cell r="G127" t="str">
            <v>259,000</v>
          </cell>
        </row>
        <row r="128">
          <cell r="D128" t="str">
            <v>077003</v>
          </cell>
          <cell r="E128" t="str">
            <v>142</v>
          </cell>
          <cell r="F128" t="str">
            <v>대</v>
          </cell>
          <cell r="G128" t="str">
            <v>1,400,000</v>
          </cell>
        </row>
        <row r="129">
          <cell r="D129" t="str">
            <v>077004</v>
          </cell>
          <cell r="E129" t="str">
            <v>86</v>
          </cell>
          <cell r="F129" t="str">
            <v>전</v>
          </cell>
          <cell r="G129" t="str">
            <v>1,400,000</v>
          </cell>
        </row>
        <row r="130">
          <cell r="D130" t="str">
            <v>078000</v>
          </cell>
          <cell r="E130" t="str">
            <v>479</v>
          </cell>
          <cell r="F130" t="str">
            <v>대</v>
          </cell>
          <cell r="G130" t="str">
            <v>1,330,000</v>
          </cell>
        </row>
        <row r="131">
          <cell r="D131" t="str">
            <v>079001</v>
          </cell>
          <cell r="E131" t="str">
            <v>1174</v>
          </cell>
          <cell r="F131" t="str">
            <v>대</v>
          </cell>
          <cell r="G131" t="str">
            <v>1,280,000</v>
          </cell>
        </row>
        <row r="132">
          <cell r="D132" t="str">
            <v>079002</v>
          </cell>
          <cell r="E132" t="str">
            <v>483</v>
          </cell>
          <cell r="F132" t="str">
            <v>대</v>
          </cell>
          <cell r="G132" t="str">
            <v>1,260,000</v>
          </cell>
        </row>
        <row r="133">
          <cell r="D133" t="str">
            <v>079003</v>
          </cell>
          <cell r="E133" t="str">
            <v>552</v>
          </cell>
          <cell r="F133" t="str">
            <v>대</v>
          </cell>
          <cell r="G133" t="str">
            <v>1,330,000</v>
          </cell>
        </row>
        <row r="134">
          <cell r="D134" t="str">
            <v>079004</v>
          </cell>
          <cell r="E134" t="str">
            <v>132</v>
          </cell>
          <cell r="F134" t="str">
            <v>대</v>
          </cell>
          <cell r="G134" t="str">
            <v>1,340,000</v>
          </cell>
        </row>
        <row r="135">
          <cell r="D135" t="str">
            <v>079007</v>
          </cell>
          <cell r="E135" t="str">
            <v>132</v>
          </cell>
          <cell r="F135" t="str">
            <v>대</v>
          </cell>
          <cell r="G135" t="str">
            <v>1,280,000</v>
          </cell>
        </row>
        <row r="136">
          <cell r="D136" t="str">
            <v>080000</v>
          </cell>
          <cell r="E136" t="str">
            <v>643</v>
          </cell>
          <cell r="F136" t="str">
            <v>대</v>
          </cell>
          <cell r="G136" t="str">
            <v>1,400,000</v>
          </cell>
        </row>
        <row r="137">
          <cell r="D137" t="str">
            <v>080001</v>
          </cell>
          <cell r="E137" t="str">
            <v>316</v>
          </cell>
          <cell r="F137" t="str">
            <v>대</v>
          </cell>
          <cell r="G137" t="str">
            <v>1,330,000</v>
          </cell>
        </row>
        <row r="138">
          <cell r="D138" t="str">
            <v>080002</v>
          </cell>
          <cell r="E138" t="str">
            <v>287</v>
          </cell>
          <cell r="F138" t="str">
            <v>대</v>
          </cell>
          <cell r="G138" t="str">
            <v>1,330,000</v>
          </cell>
        </row>
        <row r="139">
          <cell r="D139" t="str">
            <v>081000</v>
          </cell>
          <cell r="E139" t="str">
            <v>198</v>
          </cell>
          <cell r="F139" t="str">
            <v>대</v>
          </cell>
          <cell r="G139" t="str">
            <v>1,330,000</v>
          </cell>
        </row>
        <row r="140">
          <cell r="D140" t="str">
            <v>081001</v>
          </cell>
          <cell r="E140" t="str">
            <v>96</v>
          </cell>
          <cell r="F140" t="str">
            <v>답</v>
          </cell>
          <cell r="G140" t="str">
            <v>270,000</v>
          </cell>
        </row>
        <row r="141">
          <cell r="D141" t="str">
            <v>081002</v>
          </cell>
          <cell r="E141" t="str">
            <v>330</v>
          </cell>
          <cell r="F141" t="str">
            <v>답</v>
          </cell>
          <cell r="G141" t="str">
            <v>270,000</v>
          </cell>
        </row>
        <row r="142">
          <cell r="D142" t="str">
            <v>081003</v>
          </cell>
          <cell r="E142" t="str">
            <v>126</v>
          </cell>
          <cell r="F142" t="str">
            <v>답</v>
          </cell>
          <cell r="G142" t="str">
            <v>270,000</v>
          </cell>
        </row>
        <row r="143">
          <cell r="D143" t="str">
            <v>081004</v>
          </cell>
          <cell r="E143" t="str">
            <v>5</v>
          </cell>
          <cell r="F143" t="str">
            <v>도로</v>
          </cell>
          <cell r="G143" t="str">
            <v>458,000</v>
          </cell>
        </row>
        <row r="144">
          <cell r="D144" t="str">
            <v>081005</v>
          </cell>
          <cell r="E144" t="str">
            <v>1024</v>
          </cell>
          <cell r="F144" t="str">
            <v>답</v>
          </cell>
          <cell r="G144" t="str">
            <v>270,000</v>
          </cell>
        </row>
        <row r="145">
          <cell r="D145" t="str">
            <v>082000</v>
          </cell>
          <cell r="E145" t="str">
            <v>707</v>
          </cell>
          <cell r="F145" t="str">
            <v>전</v>
          </cell>
          <cell r="G145" t="str">
            <v>220,000</v>
          </cell>
        </row>
        <row r="146">
          <cell r="D146" t="str">
            <v>083000</v>
          </cell>
          <cell r="E146" t="str">
            <v>261</v>
          </cell>
          <cell r="F146" t="str">
            <v>대</v>
          </cell>
          <cell r="G146" t="str">
            <v>1,120,000</v>
          </cell>
        </row>
        <row r="147">
          <cell r="D147" t="str">
            <v>084001</v>
          </cell>
          <cell r="E147" t="str">
            <v>876</v>
          </cell>
          <cell r="F147" t="str">
            <v>전</v>
          </cell>
          <cell r="G147" t="str">
            <v>220,000</v>
          </cell>
        </row>
        <row r="148">
          <cell r="D148" t="str">
            <v>084002</v>
          </cell>
          <cell r="E148" t="str">
            <v>139</v>
          </cell>
          <cell r="F148" t="str">
            <v>대</v>
          </cell>
          <cell r="G148" t="str">
            <v>1,280,000</v>
          </cell>
        </row>
        <row r="149">
          <cell r="D149" t="str">
            <v>085000</v>
          </cell>
          <cell r="E149" t="str">
            <v>202</v>
          </cell>
          <cell r="F149" t="str">
            <v>대</v>
          </cell>
          <cell r="G149" t="str">
            <v>547,000</v>
          </cell>
        </row>
        <row r="150">
          <cell r="D150" t="str">
            <v>086000</v>
          </cell>
          <cell r="E150" t="str">
            <v>959</v>
          </cell>
          <cell r="F150" t="str">
            <v>대</v>
          </cell>
          <cell r="G150" t="str">
            <v>1,280,000</v>
          </cell>
        </row>
        <row r="151">
          <cell r="D151" t="str">
            <v>087000</v>
          </cell>
          <cell r="E151" t="str">
            <v>357</v>
          </cell>
          <cell r="F151" t="str">
            <v>전</v>
          </cell>
          <cell r="G151" t="str">
            <v>229,000</v>
          </cell>
        </row>
        <row r="152">
          <cell r="D152" t="str">
            <v>088000</v>
          </cell>
          <cell r="E152" t="str">
            <v>2449</v>
          </cell>
          <cell r="F152" t="str">
            <v>전</v>
          </cell>
          <cell r="G152" t="str">
            <v>287,000</v>
          </cell>
        </row>
        <row r="153">
          <cell r="D153" t="str">
            <v>089000</v>
          </cell>
          <cell r="E153" t="str">
            <v>549</v>
          </cell>
          <cell r="F153" t="str">
            <v>잡종지</v>
          </cell>
          <cell r="G153" t="str">
            <v>258,000</v>
          </cell>
        </row>
        <row r="154">
          <cell r="D154" t="str">
            <v>090000</v>
          </cell>
          <cell r="E154" t="str">
            <v>1216</v>
          </cell>
          <cell r="F154" t="str">
            <v>답</v>
          </cell>
          <cell r="G154" t="str">
            <v>300,000</v>
          </cell>
        </row>
        <row r="155">
          <cell r="D155" t="str">
            <v>090002</v>
          </cell>
          <cell r="E155" t="str">
            <v>179</v>
          </cell>
          <cell r="F155" t="str">
            <v>답</v>
          </cell>
          <cell r="G155" t="str">
            <v>253,000</v>
          </cell>
        </row>
        <row r="156">
          <cell r="D156" t="str">
            <v>090007</v>
          </cell>
          <cell r="E156" t="str">
            <v>6</v>
          </cell>
          <cell r="F156" t="str">
            <v>답</v>
          </cell>
          <cell r="G156" t="str">
            <v>282,000</v>
          </cell>
        </row>
        <row r="157">
          <cell r="D157" t="str">
            <v>090008</v>
          </cell>
          <cell r="E157" t="str">
            <v>17</v>
          </cell>
          <cell r="F157" t="str">
            <v>답</v>
          </cell>
          <cell r="G157" t="str">
            <v>282,000</v>
          </cell>
        </row>
        <row r="158">
          <cell r="D158" t="str">
            <v>090009</v>
          </cell>
          <cell r="E158" t="str">
            <v>46</v>
          </cell>
          <cell r="F158" t="str">
            <v>답</v>
          </cell>
          <cell r="G158" t="str">
            <v>282,000</v>
          </cell>
        </row>
        <row r="159">
          <cell r="D159" t="str">
            <v>091000</v>
          </cell>
          <cell r="E159" t="str">
            <v>519</v>
          </cell>
          <cell r="F159" t="str">
            <v>답</v>
          </cell>
          <cell r="G159" t="str">
            <v>282,000</v>
          </cell>
        </row>
        <row r="160">
          <cell r="D160" t="str">
            <v>091005</v>
          </cell>
          <cell r="E160" t="str">
            <v>60</v>
          </cell>
          <cell r="F160" t="str">
            <v>답</v>
          </cell>
          <cell r="G160" t="str">
            <v>237,000</v>
          </cell>
        </row>
        <row r="161">
          <cell r="D161" t="str">
            <v>092001</v>
          </cell>
          <cell r="E161" t="str">
            <v>199</v>
          </cell>
          <cell r="F161" t="str">
            <v>답</v>
          </cell>
          <cell r="G161" t="str">
            <v>282,000</v>
          </cell>
        </row>
        <row r="162">
          <cell r="D162" t="str">
            <v>092002</v>
          </cell>
          <cell r="E162" t="str">
            <v>154</v>
          </cell>
          <cell r="F162" t="str">
            <v>전</v>
          </cell>
          <cell r="G162" t="str">
            <v>229,000</v>
          </cell>
        </row>
        <row r="163">
          <cell r="D163" t="str">
            <v>092004</v>
          </cell>
          <cell r="E163" t="str">
            <v>285</v>
          </cell>
          <cell r="F163" t="str">
            <v>답</v>
          </cell>
          <cell r="G163" t="str">
            <v>225,000</v>
          </cell>
        </row>
        <row r="164">
          <cell r="D164" t="str">
            <v>092006</v>
          </cell>
          <cell r="E164" t="str">
            <v>98</v>
          </cell>
          <cell r="F164" t="str">
            <v>전</v>
          </cell>
          <cell r="G164" t="str">
            <v>99,000</v>
          </cell>
        </row>
        <row r="165">
          <cell r="D165" t="str">
            <v>092007</v>
          </cell>
          <cell r="E165" t="str">
            <v>84</v>
          </cell>
          <cell r="F165" t="str">
            <v>답</v>
          </cell>
          <cell r="G165" t="str">
            <v>237,000</v>
          </cell>
        </row>
        <row r="166">
          <cell r="D166" t="str">
            <v>093000</v>
          </cell>
          <cell r="E166" t="str">
            <v>143</v>
          </cell>
          <cell r="F166" t="str">
            <v>전</v>
          </cell>
          <cell r="G166" t="str">
            <v>241,000</v>
          </cell>
        </row>
        <row r="167">
          <cell r="D167" t="str">
            <v>093008</v>
          </cell>
          <cell r="E167" t="str">
            <v>104</v>
          </cell>
          <cell r="F167" t="str">
            <v>도로</v>
          </cell>
          <cell r="G167" t="str">
            <v>228,000</v>
          </cell>
        </row>
        <row r="168">
          <cell r="D168" t="str">
            <v>093009</v>
          </cell>
          <cell r="E168" t="str">
            <v>14</v>
          </cell>
          <cell r="F168" t="str">
            <v>전</v>
          </cell>
          <cell r="G168" t="str">
            <v>205,000</v>
          </cell>
        </row>
        <row r="169">
          <cell r="D169" t="str">
            <v>093026</v>
          </cell>
          <cell r="E169" t="str">
            <v>20</v>
          </cell>
          <cell r="F169" t="str">
            <v>도로</v>
          </cell>
          <cell r="G169" t="str">
            <v>228,000</v>
          </cell>
        </row>
        <row r="170">
          <cell r="D170" t="str">
            <v>094001</v>
          </cell>
          <cell r="E170" t="str">
            <v>198</v>
          </cell>
          <cell r="F170" t="str">
            <v>대</v>
          </cell>
          <cell r="G170" t="str">
            <v>1,540,000</v>
          </cell>
        </row>
        <row r="171">
          <cell r="D171" t="str">
            <v>094002</v>
          </cell>
          <cell r="E171" t="str">
            <v>542</v>
          </cell>
          <cell r="F171" t="str">
            <v>전</v>
          </cell>
          <cell r="G171" t="str">
            <v>232,000</v>
          </cell>
        </row>
        <row r="172">
          <cell r="D172" t="str">
            <v>094004</v>
          </cell>
          <cell r="E172" t="str">
            <v>21</v>
          </cell>
          <cell r="F172" t="str">
            <v>전</v>
          </cell>
          <cell r="G172" t="str">
            <v>241,000</v>
          </cell>
        </row>
        <row r="173">
          <cell r="D173" t="str">
            <v>094005</v>
          </cell>
          <cell r="E173" t="str">
            <v>1345</v>
          </cell>
          <cell r="F173" t="str">
            <v>묘지</v>
          </cell>
          <cell r="G173" t="str">
            <v>237,000</v>
          </cell>
        </row>
        <row r="174">
          <cell r="D174" t="str">
            <v>094007</v>
          </cell>
          <cell r="E174" t="str">
            <v>27</v>
          </cell>
          <cell r="F174" t="str">
            <v>전</v>
          </cell>
          <cell r="G174" t="str">
            <v>241,000</v>
          </cell>
        </row>
        <row r="175">
          <cell r="D175" t="str">
            <v>094009</v>
          </cell>
          <cell r="E175" t="str">
            <v>51</v>
          </cell>
          <cell r="F175" t="str">
            <v>전</v>
          </cell>
          <cell r="G175" t="str">
            <v>241,000</v>
          </cell>
        </row>
        <row r="176">
          <cell r="D176" t="str">
            <v>094012</v>
          </cell>
          <cell r="E176" t="str">
            <v>50</v>
          </cell>
          <cell r="F176" t="str">
            <v>묘지</v>
          </cell>
          <cell r="G176" t="str">
            <v>237,000</v>
          </cell>
        </row>
        <row r="177">
          <cell r="D177" t="str">
            <v>094013</v>
          </cell>
          <cell r="E177" t="str">
            <v>119</v>
          </cell>
          <cell r="F177" t="str">
            <v>묘지</v>
          </cell>
          <cell r="G177" t="str">
            <v>237,000</v>
          </cell>
        </row>
        <row r="178">
          <cell r="D178" t="str">
            <v>095001</v>
          </cell>
          <cell r="E178" t="str">
            <v>397</v>
          </cell>
          <cell r="F178" t="str">
            <v>전</v>
          </cell>
          <cell r="G178" t="str">
            <v>232,000</v>
          </cell>
        </row>
        <row r="179">
          <cell r="D179" t="str">
            <v>095008</v>
          </cell>
          <cell r="E179" t="str">
            <v>14</v>
          </cell>
          <cell r="F179" t="str">
            <v>전</v>
          </cell>
          <cell r="G179" t="str">
            <v>232,000</v>
          </cell>
        </row>
        <row r="180">
          <cell r="D180" t="str">
            <v>095009</v>
          </cell>
          <cell r="E180" t="str">
            <v>4</v>
          </cell>
          <cell r="F180" t="str">
            <v>도로</v>
          </cell>
          <cell r="G180" t="str">
            <v>99,000</v>
          </cell>
        </row>
        <row r="181">
          <cell r="D181" t="str">
            <v>095015</v>
          </cell>
          <cell r="E181" t="str">
            <v>33</v>
          </cell>
          <cell r="F181" t="str">
            <v>대</v>
          </cell>
          <cell r="G181" t="str">
            <v>303,000</v>
          </cell>
        </row>
        <row r="182">
          <cell r="D182" t="str">
            <v>095018</v>
          </cell>
          <cell r="E182" t="str">
            <v>4</v>
          </cell>
          <cell r="F182" t="str">
            <v>전</v>
          </cell>
          <cell r="G182" t="str">
            <v>241,000</v>
          </cell>
        </row>
        <row r="183">
          <cell r="D183" t="str">
            <v>096001</v>
          </cell>
          <cell r="E183" t="str">
            <v>509</v>
          </cell>
          <cell r="F183" t="str">
            <v>대</v>
          </cell>
          <cell r="G183" t="str">
            <v>596,000</v>
          </cell>
        </row>
        <row r="184">
          <cell r="D184" t="str">
            <v>096002</v>
          </cell>
          <cell r="E184" t="str">
            <v>330</v>
          </cell>
          <cell r="F184" t="str">
            <v>대</v>
          </cell>
          <cell r="G184" t="str">
            <v>1,350,000</v>
          </cell>
        </row>
        <row r="185">
          <cell r="D185" t="str">
            <v>096005</v>
          </cell>
          <cell r="E185" t="str">
            <v>350</v>
          </cell>
          <cell r="F185" t="str">
            <v>도로</v>
          </cell>
          <cell r="G185" t="str">
            <v>99,000</v>
          </cell>
        </row>
        <row r="186">
          <cell r="D186" t="str">
            <v>096006</v>
          </cell>
          <cell r="E186" t="str">
            <v>749</v>
          </cell>
          <cell r="F186" t="str">
            <v>전</v>
          </cell>
          <cell r="G186" t="str">
            <v>1,330,000</v>
          </cell>
        </row>
        <row r="187">
          <cell r="D187" t="str">
            <v>096020</v>
          </cell>
          <cell r="E187" t="str">
            <v>336</v>
          </cell>
          <cell r="F187" t="str">
            <v>전</v>
          </cell>
          <cell r="G187" t="str">
            <v>244,000</v>
          </cell>
        </row>
        <row r="188">
          <cell r="D188" t="str">
            <v>096021</v>
          </cell>
          <cell r="E188" t="str">
            <v>330</v>
          </cell>
          <cell r="F188" t="str">
            <v>대</v>
          </cell>
          <cell r="G188" t="str">
            <v>1,320,000</v>
          </cell>
        </row>
        <row r="189">
          <cell r="D189" t="str">
            <v>097002</v>
          </cell>
          <cell r="E189" t="str">
            <v>166</v>
          </cell>
          <cell r="F189" t="str">
            <v>하천</v>
          </cell>
          <cell r="G189" t="str">
            <v>1,390,000</v>
          </cell>
        </row>
        <row r="190">
          <cell r="D190" t="str">
            <v>097003</v>
          </cell>
          <cell r="E190" t="str">
            <v>253</v>
          </cell>
          <cell r="F190" t="str">
            <v>전</v>
          </cell>
          <cell r="G190" t="str">
            <v>1,390,000</v>
          </cell>
        </row>
        <row r="191">
          <cell r="D191" t="str">
            <v>098002</v>
          </cell>
          <cell r="E191" t="str">
            <v>2664</v>
          </cell>
          <cell r="F191" t="str">
            <v>답</v>
          </cell>
          <cell r="G191" t="str">
            <v>237,000</v>
          </cell>
        </row>
        <row r="192">
          <cell r="D192" t="str">
            <v>098003</v>
          </cell>
          <cell r="E192" t="str">
            <v>3662</v>
          </cell>
          <cell r="F192" t="str">
            <v>답</v>
          </cell>
          <cell r="G192" t="str">
            <v>237,000</v>
          </cell>
        </row>
        <row r="193">
          <cell r="D193" t="str">
            <v>098004</v>
          </cell>
          <cell r="E193" t="str">
            <v>333</v>
          </cell>
          <cell r="F193" t="str">
            <v>답</v>
          </cell>
          <cell r="G193" t="str">
            <v>237,000</v>
          </cell>
        </row>
        <row r="194">
          <cell r="D194" t="str">
            <v>098006</v>
          </cell>
          <cell r="E194" t="str">
            <v>23</v>
          </cell>
          <cell r="F194" t="str">
            <v>답</v>
          </cell>
          <cell r="G194" t="str">
            <v>237,000</v>
          </cell>
        </row>
        <row r="195">
          <cell r="D195" t="str">
            <v>098007</v>
          </cell>
          <cell r="E195" t="str">
            <v>154</v>
          </cell>
          <cell r="F195" t="str">
            <v>답</v>
          </cell>
          <cell r="G195" t="str">
            <v>237,000</v>
          </cell>
        </row>
        <row r="196">
          <cell r="D196" t="str">
            <v>098009</v>
          </cell>
          <cell r="E196" t="str">
            <v>27</v>
          </cell>
          <cell r="F196" t="str">
            <v>답</v>
          </cell>
          <cell r="G196" t="str">
            <v>237,000</v>
          </cell>
        </row>
        <row r="197">
          <cell r="D197" t="str">
            <v>099000</v>
          </cell>
          <cell r="E197" t="str">
            <v>261</v>
          </cell>
          <cell r="F197" t="str">
            <v>답</v>
          </cell>
          <cell r="G197" t="str">
            <v>225,000</v>
          </cell>
        </row>
        <row r="198">
          <cell r="D198" t="str">
            <v>100000</v>
          </cell>
          <cell r="E198" t="str">
            <v>337</v>
          </cell>
          <cell r="F198" t="str">
            <v>답</v>
          </cell>
          <cell r="G198" t="str">
            <v>138,000</v>
          </cell>
        </row>
        <row r="199">
          <cell r="D199" t="str">
            <v>101001</v>
          </cell>
          <cell r="E199" t="str">
            <v>1831</v>
          </cell>
          <cell r="F199" t="str">
            <v>전</v>
          </cell>
          <cell r="G199" t="str">
            <v>141,000</v>
          </cell>
        </row>
        <row r="200">
          <cell r="D200" t="str">
            <v>101002</v>
          </cell>
          <cell r="E200" t="str">
            <v>4423</v>
          </cell>
          <cell r="F200" t="str">
            <v>답</v>
          </cell>
          <cell r="G200" t="str">
            <v>138,000</v>
          </cell>
        </row>
        <row r="201">
          <cell r="D201" t="str">
            <v>108000</v>
          </cell>
          <cell r="E201" t="str">
            <v>330</v>
          </cell>
          <cell r="F201" t="str">
            <v>전</v>
          </cell>
          <cell r="G201" t="str">
            <v>62,900</v>
          </cell>
        </row>
        <row r="202">
          <cell r="D202" t="str">
            <v>109000</v>
          </cell>
          <cell r="E202" t="str">
            <v>90</v>
          </cell>
          <cell r="F202" t="str">
            <v>답</v>
          </cell>
          <cell r="G202" t="str">
            <v>61,600</v>
          </cell>
        </row>
        <row r="203">
          <cell r="D203" t="str">
            <v>115000</v>
          </cell>
          <cell r="E203" t="str">
            <v>248</v>
          </cell>
          <cell r="F203" t="str">
            <v>전</v>
          </cell>
          <cell r="G203" t="str">
            <v>113,000</v>
          </cell>
        </row>
        <row r="204">
          <cell r="D204" t="str">
            <v>116000</v>
          </cell>
          <cell r="E204" t="str">
            <v>2369</v>
          </cell>
          <cell r="F204" t="str">
            <v>답</v>
          </cell>
          <cell r="G204" t="str">
            <v>190,000</v>
          </cell>
        </row>
        <row r="205">
          <cell r="D205" t="str">
            <v>117000</v>
          </cell>
          <cell r="E205" t="str">
            <v>522</v>
          </cell>
          <cell r="F205" t="str">
            <v>잡종지</v>
          </cell>
          <cell r="G205" t="str">
            <v>172,000</v>
          </cell>
        </row>
        <row r="206">
          <cell r="D206" t="str">
            <v>118000</v>
          </cell>
          <cell r="E206" t="str">
            <v>833</v>
          </cell>
          <cell r="F206" t="str">
            <v>전</v>
          </cell>
          <cell r="G206" t="str">
            <v>153,000</v>
          </cell>
        </row>
        <row r="207">
          <cell r="D207" t="str">
            <v>118001</v>
          </cell>
          <cell r="E207" t="str">
            <v>1220</v>
          </cell>
          <cell r="F207" t="str">
            <v>전</v>
          </cell>
          <cell r="G207" t="str">
            <v>113,000</v>
          </cell>
        </row>
        <row r="208">
          <cell r="D208" t="str">
            <v>118002</v>
          </cell>
          <cell r="E208" t="str">
            <v>129</v>
          </cell>
          <cell r="F208" t="str">
            <v>전</v>
          </cell>
          <cell r="G208" t="str">
            <v>113,000</v>
          </cell>
        </row>
        <row r="209">
          <cell r="D209" t="str">
            <v>118003</v>
          </cell>
          <cell r="E209" t="str">
            <v>893</v>
          </cell>
          <cell r="F209" t="str">
            <v>전</v>
          </cell>
          <cell r="G209" t="str">
            <v>113,000</v>
          </cell>
        </row>
        <row r="210">
          <cell r="D210" t="str">
            <v>118004</v>
          </cell>
          <cell r="E210" t="str">
            <v>1088</v>
          </cell>
          <cell r="F210" t="str">
            <v>전</v>
          </cell>
          <cell r="G210" t="str">
            <v>113,000</v>
          </cell>
        </row>
        <row r="211">
          <cell r="D211" t="str">
            <v>118005</v>
          </cell>
          <cell r="E211" t="str">
            <v>116</v>
          </cell>
          <cell r="F211" t="str">
            <v>전</v>
          </cell>
          <cell r="G211" t="str">
            <v>113,000</v>
          </cell>
        </row>
        <row r="212">
          <cell r="D212" t="str">
            <v>119001</v>
          </cell>
          <cell r="E212" t="str">
            <v>764</v>
          </cell>
          <cell r="F212" t="str">
            <v>잡종지</v>
          </cell>
          <cell r="G212" t="str">
            <v>291,000</v>
          </cell>
        </row>
        <row r="213">
          <cell r="D213" t="str">
            <v>119002</v>
          </cell>
          <cell r="E213" t="str">
            <v>603</v>
          </cell>
          <cell r="F213" t="str">
            <v>잡종지</v>
          </cell>
          <cell r="G213" t="str">
            <v>291,000</v>
          </cell>
        </row>
        <row r="214">
          <cell r="D214" t="str">
            <v>119003</v>
          </cell>
          <cell r="E214" t="str">
            <v>262</v>
          </cell>
          <cell r="F214" t="str">
            <v>답</v>
          </cell>
          <cell r="G214" t="str">
            <v>159,000</v>
          </cell>
        </row>
        <row r="215">
          <cell r="D215" t="str">
            <v>119004</v>
          </cell>
          <cell r="E215" t="str">
            <v>807</v>
          </cell>
          <cell r="F215" t="str">
            <v>답</v>
          </cell>
          <cell r="G215" t="str">
            <v>150,000</v>
          </cell>
        </row>
        <row r="216">
          <cell r="D216" t="str">
            <v>119005</v>
          </cell>
          <cell r="E216" t="str">
            <v>529</v>
          </cell>
          <cell r="F216" t="str">
            <v>답</v>
          </cell>
          <cell r="G216" t="str">
            <v>150,000</v>
          </cell>
        </row>
        <row r="217">
          <cell r="D217" t="str">
            <v>119006</v>
          </cell>
          <cell r="E217" t="str">
            <v>797</v>
          </cell>
          <cell r="F217" t="str">
            <v>답</v>
          </cell>
          <cell r="G217" t="str">
            <v>111,000</v>
          </cell>
        </row>
        <row r="218">
          <cell r="D218" t="str">
            <v>119007</v>
          </cell>
          <cell r="E218" t="str">
            <v>1402</v>
          </cell>
          <cell r="F218" t="str">
            <v>전</v>
          </cell>
          <cell r="G218" t="str">
            <v>162,000</v>
          </cell>
        </row>
        <row r="219">
          <cell r="D219" t="str">
            <v>119008</v>
          </cell>
          <cell r="E219" t="str">
            <v>1983</v>
          </cell>
          <cell r="F219" t="str">
            <v>답</v>
          </cell>
          <cell r="G219" t="str">
            <v>150,000</v>
          </cell>
        </row>
        <row r="220">
          <cell r="D220" t="str">
            <v>119009</v>
          </cell>
          <cell r="E220" t="str">
            <v>301</v>
          </cell>
          <cell r="F220" t="str">
            <v>답</v>
          </cell>
          <cell r="G220" t="str">
            <v>150,000</v>
          </cell>
        </row>
        <row r="221">
          <cell r="D221" t="str">
            <v>119010</v>
          </cell>
          <cell r="E221" t="str">
            <v>175</v>
          </cell>
          <cell r="F221" t="str">
            <v>답</v>
          </cell>
          <cell r="G221" t="str">
            <v>150,000</v>
          </cell>
        </row>
        <row r="222">
          <cell r="D222" t="str">
            <v>119012</v>
          </cell>
          <cell r="E222" t="str">
            <v>114</v>
          </cell>
          <cell r="F222" t="str">
            <v>잡종지</v>
          </cell>
          <cell r="G222" t="str">
            <v>324,000</v>
          </cell>
        </row>
        <row r="223">
          <cell r="D223" t="str">
            <v>119014</v>
          </cell>
          <cell r="E223" t="str">
            <v>162</v>
          </cell>
          <cell r="F223" t="str">
            <v>잡종지</v>
          </cell>
          <cell r="G223" t="str">
            <v>324,000</v>
          </cell>
        </row>
        <row r="224">
          <cell r="D224" t="str">
            <v>119022</v>
          </cell>
          <cell r="E224" t="str">
            <v>69</v>
          </cell>
          <cell r="F224" t="str">
            <v>대</v>
          </cell>
          <cell r="G224" t="str">
            <v>1,520,000</v>
          </cell>
        </row>
        <row r="225">
          <cell r="D225" t="str">
            <v>119023</v>
          </cell>
          <cell r="E225" t="str">
            <v>144</v>
          </cell>
          <cell r="F225" t="str">
            <v>잡종지</v>
          </cell>
          <cell r="G225" t="str">
            <v>1,310,000</v>
          </cell>
        </row>
        <row r="226">
          <cell r="D226" t="str">
            <v>119024</v>
          </cell>
          <cell r="E226" t="str">
            <v>330</v>
          </cell>
          <cell r="F226" t="str">
            <v>대</v>
          </cell>
          <cell r="G226" t="str">
            <v>1,050,000</v>
          </cell>
        </row>
        <row r="227">
          <cell r="D227" t="str">
            <v>119025</v>
          </cell>
          <cell r="E227" t="str">
            <v>778</v>
          </cell>
          <cell r="F227" t="str">
            <v>답</v>
          </cell>
          <cell r="G227" t="str">
            <v>159,000</v>
          </cell>
        </row>
        <row r="228">
          <cell r="D228" t="str">
            <v>119026</v>
          </cell>
          <cell r="E228" t="str">
            <v>330</v>
          </cell>
          <cell r="F228" t="str">
            <v>대</v>
          </cell>
          <cell r="G228" t="str">
            <v>1,520,000</v>
          </cell>
        </row>
        <row r="229">
          <cell r="D229" t="str">
            <v>119027</v>
          </cell>
          <cell r="E229" t="str">
            <v>240</v>
          </cell>
          <cell r="F229" t="str">
            <v>답</v>
          </cell>
          <cell r="G229" t="str">
            <v>159,000</v>
          </cell>
        </row>
        <row r="230">
          <cell r="D230" t="str">
            <v>121000</v>
          </cell>
          <cell r="E230" t="str">
            <v>422</v>
          </cell>
          <cell r="F230" t="str">
            <v>잡종지</v>
          </cell>
          <cell r="G230" t="str">
            <v>324,000</v>
          </cell>
        </row>
        <row r="231">
          <cell r="D231" t="str">
            <v>122000</v>
          </cell>
          <cell r="E231" t="str">
            <v>340</v>
          </cell>
          <cell r="F231" t="str">
            <v>답</v>
          </cell>
          <cell r="G231" t="str">
            <v>225,000</v>
          </cell>
        </row>
        <row r="232">
          <cell r="D232" t="str">
            <v>123000</v>
          </cell>
          <cell r="E232" t="str">
            <v>326</v>
          </cell>
          <cell r="F232" t="str">
            <v>전</v>
          </cell>
          <cell r="G232" t="str">
            <v>1,910,000</v>
          </cell>
        </row>
        <row r="233">
          <cell r="D233" t="str">
            <v>124000</v>
          </cell>
          <cell r="E233" t="str">
            <v>205</v>
          </cell>
          <cell r="F233" t="str">
            <v>대</v>
          </cell>
          <cell r="G233" t="str">
            <v>1,720,000</v>
          </cell>
        </row>
        <row r="234">
          <cell r="D234" t="str">
            <v>125001</v>
          </cell>
          <cell r="E234" t="str">
            <v>21</v>
          </cell>
          <cell r="F234" t="str">
            <v>대</v>
          </cell>
          <cell r="G234" t="str">
            <v>1,720,000</v>
          </cell>
        </row>
        <row r="235">
          <cell r="D235" t="str">
            <v>125002</v>
          </cell>
          <cell r="E235" t="str">
            <v>109</v>
          </cell>
          <cell r="F235" t="str">
            <v>묘지</v>
          </cell>
          <cell r="G235" t="str">
            <v>190,000</v>
          </cell>
        </row>
        <row r="236">
          <cell r="D236" t="str">
            <v>125003</v>
          </cell>
          <cell r="E236" t="str">
            <v>191</v>
          </cell>
          <cell r="F236" t="str">
            <v>전</v>
          </cell>
          <cell r="G236" t="str">
            <v>194,000</v>
          </cell>
        </row>
        <row r="237">
          <cell r="D237" t="str">
            <v>125004</v>
          </cell>
          <cell r="E237" t="str">
            <v>446</v>
          </cell>
          <cell r="F237" t="str">
            <v>전</v>
          </cell>
          <cell r="G237" t="str">
            <v>153,000</v>
          </cell>
        </row>
        <row r="238">
          <cell r="D238" t="str">
            <v>125009</v>
          </cell>
          <cell r="E238" t="str">
            <v>6</v>
          </cell>
          <cell r="F238" t="str">
            <v>대</v>
          </cell>
          <cell r="G238" t="str">
            <v>1,720,000</v>
          </cell>
        </row>
        <row r="239">
          <cell r="D239" t="str">
            <v>125012</v>
          </cell>
          <cell r="E239" t="str">
            <v>44</v>
          </cell>
          <cell r="F239" t="str">
            <v>대</v>
          </cell>
          <cell r="G239" t="str">
            <v>1,720,000</v>
          </cell>
        </row>
        <row r="240">
          <cell r="D240" t="str">
            <v>126001</v>
          </cell>
          <cell r="E240" t="str">
            <v>694</v>
          </cell>
          <cell r="F240" t="str">
            <v>전</v>
          </cell>
          <cell r="G240" t="str">
            <v>220,000</v>
          </cell>
        </row>
        <row r="241">
          <cell r="D241" t="str">
            <v>126002</v>
          </cell>
          <cell r="E241" t="str">
            <v>1991</v>
          </cell>
          <cell r="F241" t="str">
            <v>답</v>
          </cell>
          <cell r="G241" t="str">
            <v>274,000</v>
          </cell>
        </row>
        <row r="242">
          <cell r="D242" t="str">
            <v>126003</v>
          </cell>
          <cell r="E242" t="str">
            <v>387</v>
          </cell>
          <cell r="F242" t="str">
            <v>전</v>
          </cell>
          <cell r="G242" t="str">
            <v>220,000</v>
          </cell>
        </row>
        <row r="243">
          <cell r="D243" t="str">
            <v>126004</v>
          </cell>
          <cell r="E243" t="str">
            <v>175</v>
          </cell>
          <cell r="F243" t="str">
            <v>전</v>
          </cell>
          <cell r="G243" t="str">
            <v>232,000</v>
          </cell>
        </row>
        <row r="244">
          <cell r="D244" t="str">
            <v>126005</v>
          </cell>
          <cell r="E244" t="str">
            <v>324</v>
          </cell>
          <cell r="F244" t="str">
            <v>전</v>
          </cell>
          <cell r="G244" t="str">
            <v>220,000</v>
          </cell>
        </row>
        <row r="245">
          <cell r="D245" t="str">
            <v>126006</v>
          </cell>
          <cell r="E245" t="str">
            <v>23</v>
          </cell>
          <cell r="F245" t="str">
            <v>전</v>
          </cell>
          <cell r="G245" t="str">
            <v>232,000</v>
          </cell>
        </row>
        <row r="246">
          <cell r="D246" t="str">
            <v>126007</v>
          </cell>
          <cell r="E246" t="str">
            <v>10</v>
          </cell>
          <cell r="F246" t="str">
            <v>전</v>
          </cell>
          <cell r="G246" t="str">
            <v>232,000</v>
          </cell>
        </row>
        <row r="247">
          <cell r="D247" t="str">
            <v>126008</v>
          </cell>
          <cell r="E247" t="str">
            <v>1554</v>
          </cell>
          <cell r="F247" t="str">
            <v>전</v>
          </cell>
          <cell r="G247" t="str">
            <v>232,000</v>
          </cell>
        </row>
        <row r="248">
          <cell r="D248" t="str">
            <v>126009</v>
          </cell>
          <cell r="E248" t="str">
            <v>661</v>
          </cell>
          <cell r="F248" t="str">
            <v>전</v>
          </cell>
          <cell r="G248" t="str">
            <v>220,000</v>
          </cell>
        </row>
        <row r="249">
          <cell r="D249" t="str">
            <v>127000</v>
          </cell>
          <cell r="E249" t="str">
            <v>417</v>
          </cell>
          <cell r="F249" t="str">
            <v>전</v>
          </cell>
          <cell r="G249" t="str">
            <v>294,000</v>
          </cell>
        </row>
        <row r="250">
          <cell r="D250" t="str">
            <v>127002</v>
          </cell>
          <cell r="E250" t="str">
            <v>113</v>
          </cell>
          <cell r="F250" t="str">
            <v>전</v>
          </cell>
          <cell r="G250" t="str">
            <v>194,000</v>
          </cell>
        </row>
        <row r="251">
          <cell r="D251" t="str">
            <v>128000</v>
          </cell>
          <cell r="E251" t="str">
            <v>330</v>
          </cell>
          <cell r="F251" t="str">
            <v>대</v>
          </cell>
          <cell r="G251" t="str">
            <v>1,910,000</v>
          </cell>
        </row>
        <row r="252">
          <cell r="D252" t="str">
            <v>128003</v>
          </cell>
          <cell r="E252" t="str">
            <v>211</v>
          </cell>
          <cell r="F252" t="str">
            <v>전</v>
          </cell>
          <cell r="G252" t="str">
            <v>1,910,000</v>
          </cell>
        </row>
        <row r="253">
          <cell r="D253" t="str">
            <v>128005</v>
          </cell>
          <cell r="E253" t="str">
            <v>24</v>
          </cell>
          <cell r="F253" t="str">
            <v>전</v>
          </cell>
          <cell r="G253" t="str">
            <v>1,910,000</v>
          </cell>
        </row>
        <row r="254">
          <cell r="D254" t="str">
            <v>129001</v>
          </cell>
          <cell r="E254" t="str">
            <v>330</v>
          </cell>
          <cell r="F254" t="str">
            <v>대</v>
          </cell>
          <cell r="G254" t="str">
            <v>1,910,000</v>
          </cell>
        </row>
        <row r="255">
          <cell r="D255" t="str">
            <v>129002</v>
          </cell>
          <cell r="E255" t="str">
            <v>473</v>
          </cell>
          <cell r="F255" t="str">
            <v>전</v>
          </cell>
          <cell r="G255" t="str">
            <v>1,910,000</v>
          </cell>
        </row>
        <row r="256">
          <cell r="D256" t="str">
            <v>129003</v>
          </cell>
          <cell r="E256" t="str">
            <v>292</v>
          </cell>
          <cell r="F256" t="str">
            <v>전</v>
          </cell>
          <cell r="G256" t="str">
            <v>294,000</v>
          </cell>
        </row>
        <row r="257">
          <cell r="D257" t="str">
            <v>129004</v>
          </cell>
          <cell r="E257" t="str">
            <v>26</v>
          </cell>
          <cell r="F257" t="str">
            <v>전</v>
          </cell>
          <cell r="G257" t="str">
            <v>194,000</v>
          </cell>
        </row>
        <row r="258">
          <cell r="D258" t="str">
            <v>129005</v>
          </cell>
          <cell r="E258" t="str">
            <v>412</v>
          </cell>
          <cell r="F258" t="str">
            <v>전</v>
          </cell>
          <cell r="G258" t="str">
            <v>194,000</v>
          </cell>
        </row>
        <row r="259">
          <cell r="D259" t="str">
            <v>129006</v>
          </cell>
          <cell r="E259" t="str">
            <v>7</v>
          </cell>
          <cell r="F259" t="str">
            <v>전</v>
          </cell>
          <cell r="G259" t="str">
            <v>153,000</v>
          </cell>
        </row>
        <row r="260">
          <cell r="D260" t="str">
            <v>129007</v>
          </cell>
          <cell r="E260" t="str">
            <v>124</v>
          </cell>
          <cell r="F260" t="str">
            <v>전</v>
          </cell>
          <cell r="G260" t="str">
            <v>194,000</v>
          </cell>
        </row>
        <row r="261">
          <cell r="D261" t="str">
            <v>129008</v>
          </cell>
          <cell r="E261" t="str">
            <v>75</v>
          </cell>
          <cell r="F261" t="str">
            <v>전</v>
          </cell>
          <cell r="G261" t="str">
            <v>194,000</v>
          </cell>
        </row>
        <row r="262">
          <cell r="D262" t="str">
            <v>129009</v>
          </cell>
          <cell r="E262" t="str">
            <v>6635</v>
          </cell>
          <cell r="F262" t="str">
            <v>전</v>
          </cell>
          <cell r="G262" t="str">
            <v>232,000</v>
          </cell>
        </row>
        <row r="263">
          <cell r="D263" t="str">
            <v>129010</v>
          </cell>
          <cell r="E263" t="str">
            <v>671</v>
          </cell>
          <cell r="F263" t="str">
            <v>대</v>
          </cell>
          <cell r="G263" t="str">
            <v>1,030,000</v>
          </cell>
        </row>
        <row r="264">
          <cell r="D264" t="str">
            <v>129011</v>
          </cell>
          <cell r="E264" t="str">
            <v>4241</v>
          </cell>
          <cell r="F264" t="str">
            <v>전</v>
          </cell>
          <cell r="G264" t="str">
            <v>194,000</v>
          </cell>
        </row>
        <row r="265">
          <cell r="D265" t="str">
            <v>129012</v>
          </cell>
          <cell r="E265" t="str">
            <v>2942</v>
          </cell>
          <cell r="F265" t="str">
            <v>전</v>
          </cell>
          <cell r="G265" t="str">
            <v>113,000</v>
          </cell>
        </row>
        <row r="266">
          <cell r="D266" t="str">
            <v>129013</v>
          </cell>
          <cell r="E266" t="str">
            <v>2298</v>
          </cell>
          <cell r="F266" t="str">
            <v>전</v>
          </cell>
          <cell r="G266" t="str">
            <v>21,200</v>
          </cell>
        </row>
        <row r="267">
          <cell r="D267" t="str">
            <v>129014</v>
          </cell>
          <cell r="E267" t="str">
            <v>2288</v>
          </cell>
          <cell r="F267" t="str">
            <v>전</v>
          </cell>
          <cell r="G267" t="str">
            <v>111,000</v>
          </cell>
        </row>
        <row r="268">
          <cell r="D268" t="str">
            <v>129015</v>
          </cell>
          <cell r="E268" t="str">
            <v>413</v>
          </cell>
          <cell r="F268" t="str">
            <v>대</v>
          </cell>
          <cell r="G268" t="str">
            <v>1,010,000</v>
          </cell>
        </row>
        <row r="269">
          <cell r="D269" t="str">
            <v>129016</v>
          </cell>
          <cell r="E269" t="str">
            <v>195</v>
          </cell>
          <cell r="F269" t="str">
            <v>대</v>
          </cell>
          <cell r="G269" t="str">
            <v>1,070,000</v>
          </cell>
        </row>
        <row r="270">
          <cell r="D270" t="str">
            <v>129018</v>
          </cell>
          <cell r="E270" t="str">
            <v>228</v>
          </cell>
          <cell r="F270" t="str">
            <v>대</v>
          </cell>
          <cell r="G270" t="str">
            <v>1,060,000</v>
          </cell>
        </row>
        <row r="271">
          <cell r="D271" t="str">
            <v>129019</v>
          </cell>
          <cell r="E271" t="str">
            <v>136</v>
          </cell>
          <cell r="F271" t="str">
            <v>대</v>
          </cell>
          <cell r="G271" t="str">
            <v>1,060,000</v>
          </cell>
        </row>
        <row r="272">
          <cell r="D272" t="str">
            <v>129020</v>
          </cell>
          <cell r="E272" t="str">
            <v>136</v>
          </cell>
          <cell r="F272" t="str">
            <v>대</v>
          </cell>
          <cell r="G272" t="str">
            <v>1,100,000</v>
          </cell>
        </row>
        <row r="273">
          <cell r="D273" t="str">
            <v>129021</v>
          </cell>
          <cell r="E273" t="str">
            <v>221</v>
          </cell>
          <cell r="F273" t="str">
            <v>대</v>
          </cell>
          <cell r="G273" t="str">
            <v>1,130,000</v>
          </cell>
        </row>
        <row r="274">
          <cell r="D274" t="str">
            <v>129028</v>
          </cell>
          <cell r="E274" t="str">
            <v>331</v>
          </cell>
          <cell r="F274" t="str">
            <v>전</v>
          </cell>
          <cell r="G274" t="str">
            <v>194,000</v>
          </cell>
        </row>
        <row r="275">
          <cell r="D275" t="str">
            <v>129037</v>
          </cell>
          <cell r="E275" t="str">
            <v>661</v>
          </cell>
          <cell r="F275" t="str">
            <v>전</v>
          </cell>
          <cell r="G275" t="str">
            <v>1,910,000</v>
          </cell>
        </row>
        <row r="276">
          <cell r="D276" t="str">
            <v>129038</v>
          </cell>
          <cell r="E276" t="str">
            <v>15</v>
          </cell>
          <cell r="F276" t="str">
            <v>전</v>
          </cell>
          <cell r="G276" t="str">
            <v>1,910,000</v>
          </cell>
        </row>
        <row r="277">
          <cell r="D277" t="str">
            <v>129039</v>
          </cell>
          <cell r="E277" t="str">
            <v>10</v>
          </cell>
          <cell r="F277" t="str">
            <v>전</v>
          </cell>
          <cell r="G277" t="str">
            <v>1,910,000</v>
          </cell>
        </row>
        <row r="278">
          <cell r="D278" t="str">
            <v>132000</v>
          </cell>
          <cell r="E278" t="str">
            <v>86</v>
          </cell>
          <cell r="F278" t="str">
            <v>전</v>
          </cell>
          <cell r="G278" t="str">
            <v>275,000</v>
          </cell>
        </row>
        <row r="279">
          <cell r="D279" t="str">
            <v>133000</v>
          </cell>
          <cell r="E279" t="str">
            <v>400</v>
          </cell>
          <cell r="F279" t="str">
            <v>전</v>
          </cell>
          <cell r="G279" t="str">
            <v>275,000</v>
          </cell>
        </row>
        <row r="280">
          <cell r="D280" t="str">
            <v>134000</v>
          </cell>
          <cell r="E280" t="str">
            <v>116</v>
          </cell>
          <cell r="F280" t="str">
            <v>대</v>
          </cell>
          <cell r="G280" t="str">
            <v>484,000</v>
          </cell>
        </row>
        <row r="281">
          <cell r="D281" t="str">
            <v>135000</v>
          </cell>
          <cell r="E281" t="str">
            <v>392</v>
          </cell>
          <cell r="F281" t="str">
            <v>전</v>
          </cell>
          <cell r="G281" t="str">
            <v>300,000</v>
          </cell>
        </row>
        <row r="282">
          <cell r="D282" t="str">
            <v>135001</v>
          </cell>
          <cell r="E282" t="str">
            <v>1</v>
          </cell>
          <cell r="F282" t="str">
            <v>전</v>
          </cell>
          <cell r="G282" t="str">
            <v>254,000</v>
          </cell>
        </row>
        <row r="283">
          <cell r="D283" t="str">
            <v>136001</v>
          </cell>
          <cell r="E283" t="str">
            <v>256</v>
          </cell>
          <cell r="F283" t="str">
            <v>전</v>
          </cell>
          <cell r="G283" t="str">
            <v>275,000</v>
          </cell>
        </row>
        <row r="284">
          <cell r="D284" t="str">
            <v>136003</v>
          </cell>
          <cell r="E284" t="str">
            <v>5</v>
          </cell>
          <cell r="F284" t="str">
            <v>전</v>
          </cell>
          <cell r="G284" t="str">
            <v>234,000</v>
          </cell>
        </row>
        <row r="285">
          <cell r="D285" t="str">
            <v>137001</v>
          </cell>
          <cell r="E285" t="str">
            <v>86</v>
          </cell>
          <cell r="F285" t="str">
            <v>전</v>
          </cell>
          <cell r="G285" t="str">
            <v>275,000</v>
          </cell>
        </row>
        <row r="286">
          <cell r="D286" t="str">
            <v>137003</v>
          </cell>
          <cell r="E286" t="str">
            <v>147</v>
          </cell>
          <cell r="F286" t="str">
            <v>전</v>
          </cell>
          <cell r="G286" t="str">
            <v>300,000</v>
          </cell>
        </row>
        <row r="287">
          <cell r="D287" t="str">
            <v>137005</v>
          </cell>
          <cell r="E287" t="str">
            <v>10</v>
          </cell>
          <cell r="F287" t="str">
            <v>전</v>
          </cell>
          <cell r="G287" t="str">
            <v>234,000</v>
          </cell>
        </row>
        <row r="288">
          <cell r="D288" t="str">
            <v>138002</v>
          </cell>
          <cell r="E288" t="str">
            <v>261</v>
          </cell>
          <cell r="F288" t="str">
            <v>전</v>
          </cell>
          <cell r="G288" t="str">
            <v>52,500</v>
          </cell>
        </row>
        <row r="289">
          <cell r="D289" t="str">
            <v>139001</v>
          </cell>
          <cell r="E289" t="str">
            <v>213</v>
          </cell>
          <cell r="F289" t="str">
            <v>대</v>
          </cell>
          <cell r="G289" t="str">
            <v>1,490,000</v>
          </cell>
        </row>
        <row r="290">
          <cell r="D290" t="str">
            <v>139003</v>
          </cell>
          <cell r="E290" t="str">
            <v>456</v>
          </cell>
          <cell r="F290" t="str">
            <v>전</v>
          </cell>
          <cell r="G290" t="str">
            <v>194,000</v>
          </cell>
        </row>
        <row r="291">
          <cell r="D291" t="str">
            <v>139004</v>
          </cell>
          <cell r="E291" t="str">
            <v>56</v>
          </cell>
          <cell r="F291" t="str">
            <v>전</v>
          </cell>
          <cell r="G291" t="str">
            <v>165,000</v>
          </cell>
        </row>
        <row r="292">
          <cell r="D292" t="str">
            <v>139005</v>
          </cell>
          <cell r="E292" t="str">
            <v>5</v>
          </cell>
          <cell r="F292" t="str">
            <v>대</v>
          </cell>
          <cell r="G292" t="str">
            <v>207,000</v>
          </cell>
        </row>
        <row r="293">
          <cell r="D293" t="str">
            <v>139006</v>
          </cell>
          <cell r="E293" t="str">
            <v>17</v>
          </cell>
          <cell r="F293" t="str">
            <v>대</v>
          </cell>
          <cell r="G293" t="str">
            <v>207,000</v>
          </cell>
        </row>
        <row r="294">
          <cell r="D294" t="str">
            <v>140001</v>
          </cell>
          <cell r="E294" t="str">
            <v>469</v>
          </cell>
          <cell r="F294" t="str">
            <v>대</v>
          </cell>
          <cell r="G294" t="str">
            <v>1,660,000</v>
          </cell>
        </row>
        <row r="295">
          <cell r="D295" t="str">
            <v>140003</v>
          </cell>
          <cell r="E295" t="str">
            <v>53</v>
          </cell>
          <cell r="F295" t="str">
            <v>대</v>
          </cell>
          <cell r="G295" t="str">
            <v>1,690,000</v>
          </cell>
        </row>
        <row r="296">
          <cell r="D296" t="str">
            <v>140004</v>
          </cell>
          <cell r="E296" t="str">
            <v>169</v>
          </cell>
          <cell r="F296" t="str">
            <v>전</v>
          </cell>
          <cell r="G296" t="str">
            <v>189,000</v>
          </cell>
        </row>
        <row r="297">
          <cell r="D297" t="str">
            <v>140006</v>
          </cell>
          <cell r="E297" t="str">
            <v>557</v>
          </cell>
          <cell r="F297" t="str">
            <v>전</v>
          </cell>
          <cell r="G297" t="str">
            <v>1,340,000</v>
          </cell>
        </row>
        <row r="298">
          <cell r="D298" t="str">
            <v>140007</v>
          </cell>
          <cell r="E298" t="str">
            <v>209</v>
          </cell>
          <cell r="F298" t="str">
            <v>대</v>
          </cell>
          <cell r="G298" t="str">
            <v>1,340,000</v>
          </cell>
        </row>
        <row r="299">
          <cell r="D299" t="str">
            <v>140010</v>
          </cell>
          <cell r="E299" t="str">
            <v>46</v>
          </cell>
          <cell r="F299" t="str">
            <v>대</v>
          </cell>
          <cell r="G299" t="str">
            <v>1,690,000</v>
          </cell>
        </row>
        <row r="300">
          <cell r="D300" t="str">
            <v>140011</v>
          </cell>
          <cell r="E300" t="str">
            <v>264</v>
          </cell>
          <cell r="F300" t="str">
            <v>전</v>
          </cell>
          <cell r="G300" t="str">
            <v>189,000</v>
          </cell>
        </row>
        <row r="301">
          <cell r="D301" t="str">
            <v>140012</v>
          </cell>
          <cell r="E301" t="str">
            <v>76</v>
          </cell>
          <cell r="F301" t="str">
            <v>대</v>
          </cell>
          <cell r="G301" t="str">
            <v>1,500,000</v>
          </cell>
        </row>
        <row r="302">
          <cell r="D302" t="str">
            <v>140013</v>
          </cell>
          <cell r="E302" t="str">
            <v>281</v>
          </cell>
          <cell r="F302" t="str">
            <v>전</v>
          </cell>
          <cell r="G302" t="str">
            <v>189,000</v>
          </cell>
        </row>
        <row r="303">
          <cell r="D303" t="str">
            <v>140014</v>
          </cell>
          <cell r="E303" t="str">
            <v>169</v>
          </cell>
          <cell r="F303" t="str">
            <v>전</v>
          </cell>
          <cell r="G303" t="str">
            <v>189,000</v>
          </cell>
        </row>
        <row r="304">
          <cell r="D304" t="str">
            <v>140015</v>
          </cell>
          <cell r="E304" t="str">
            <v>79</v>
          </cell>
          <cell r="F304" t="str">
            <v>전</v>
          </cell>
          <cell r="G304" t="str">
            <v>189,000</v>
          </cell>
        </row>
        <row r="305">
          <cell r="D305" t="str">
            <v>140016</v>
          </cell>
          <cell r="E305" t="str">
            <v>648</v>
          </cell>
          <cell r="F305" t="str">
            <v>대</v>
          </cell>
          <cell r="G305" t="str">
            <v>1,500,000</v>
          </cell>
        </row>
        <row r="306">
          <cell r="D306" t="str">
            <v>140017</v>
          </cell>
          <cell r="E306" t="str">
            <v>165</v>
          </cell>
          <cell r="F306" t="str">
            <v>전</v>
          </cell>
          <cell r="G306" t="str">
            <v>189,000</v>
          </cell>
        </row>
        <row r="307">
          <cell r="D307" t="str">
            <v>140018</v>
          </cell>
          <cell r="E307" t="str">
            <v>362</v>
          </cell>
          <cell r="F307" t="str">
            <v>전</v>
          </cell>
          <cell r="G307" t="str">
            <v>194,000</v>
          </cell>
        </row>
        <row r="308">
          <cell r="D308" t="str">
            <v>140019</v>
          </cell>
          <cell r="E308" t="str">
            <v>188</v>
          </cell>
          <cell r="F308" t="str">
            <v>대</v>
          </cell>
          <cell r="G308" t="str">
            <v>1,500,000</v>
          </cell>
        </row>
        <row r="309">
          <cell r="D309" t="str">
            <v>140020</v>
          </cell>
          <cell r="E309" t="str">
            <v>167</v>
          </cell>
          <cell r="F309" t="str">
            <v>전</v>
          </cell>
          <cell r="G309" t="str">
            <v>194,000</v>
          </cell>
        </row>
        <row r="310">
          <cell r="D310" t="str">
            <v>140021</v>
          </cell>
          <cell r="E310" t="str">
            <v>344</v>
          </cell>
          <cell r="F310" t="str">
            <v>대</v>
          </cell>
          <cell r="G310" t="str">
            <v>1,450,000</v>
          </cell>
        </row>
        <row r="311">
          <cell r="D311" t="str">
            <v>140022</v>
          </cell>
          <cell r="E311" t="str">
            <v>45</v>
          </cell>
          <cell r="F311" t="str">
            <v>전</v>
          </cell>
          <cell r="G311" t="str">
            <v>165,000</v>
          </cell>
        </row>
        <row r="312">
          <cell r="D312" t="str">
            <v>140023</v>
          </cell>
          <cell r="E312" t="str">
            <v>139</v>
          </cell>
          <cell r="F312" t="str">
            <v>대</v>
          </cell>
          <cell r="G312" t="str">
            <v>207,000</v>
          </cell>
        </row>
        <row r="313">
          <cell r="D313" t="str">
            <v>140024</v>
          </cell>
          <cell r="E313" t="str">
            <v>41</v>
          </cell>
          <cell r="F313" t="str">
            <v>전</v>
          </cell>
          <cell r="G313" t="str">
            <v>165,000</v>
          </cell>
        </row>
        <row r="314">
          <cell r="D314" t="str">
            <v>140025</v>
          </cell>
          <cell r="E314" t="str">
            <v>143</v>
          </cell>
          <cell r="F314" t="str">
            <v>전</v>
          </cell>
          <cell r="G314" t="str">
            <v>189,000</v>
          </cell>
        </row>
        <row r="315">
          <cell r="D315" t="str">
            <v>140026</v>
          </cell>
          <cell r="E315" t="str">
            <v>1024</v>
          </cell>
          <cell r="F315" t="str">
            <v>전</v>
          </cell>
          <cell r="G315" t="str">
            <v>189,000</v>
          </cell>
        </row>
        <row r="316">
          <cell r="D316" t="str">
            <v>140027</v>
          </cell>
          <cell r="E316" t="str">
            <v>177</v>
          </cell>
          <cell r="F316" t="str">
            <v>대</v>
          </cell>
          <cell r="G316" t="str">
            <v>1,360,000</v>
          </cell>
        </row>
        <row r="317">
          <cell r="D317" t="str">
            <v>140028</v>
          </cell>
          <cell r="E317" t="str">
            <v>198</v>
          </cell>
          <cell r="F317" t="str">
            <v>대</v>
          </cell>
          <cell r="G317" t="str">
            <v>1,450,000</v>
          </cell>
        </row>
        <row r="318">
          <cell r="D318" t="str">
            <v>140029</v>
          </cell>
          <cell r="E318" t="str">
            <v>198</v>
          </cell>
          <cell r="F318" t="str">
            <v>대</v>
          </cell>
          <cell r="G318" t="str">
            <v>1,450,000</v>
          </cell>
        </row>
        <row r="319">
          <cell r="D319" t="str">
            <v>140030</v>
          </cell>
          <cell r="E319" t="str">
            <v>106</v>
          </cell>
          <cell r="F319" t="str">
            <v>도로</v>
          </cell>
          <cell r="G319" t="str">
            <v>59,400</v>
          </cell>
        </row>
        <row r="320">
          <cell r="D320" t="str">
            <v>140031</v>
          </cell>
          <cell r="E320" t="str">
            <v>66</v>
          </cell>
          <cell r="F320" t="str">
            <v>대</v>
          </cell>
          <cell r="G320" t="str">
            <v>1,500,000</v>
          </cell>
        </row>
        <row r="321">
          <cell r="D321" t="str">
            <v>140032</v>
          </cell>
          <cell r="E321" t="str">
            <v>27</v>
          </cell>
          <cell r="F321" t="str">
            <v>도로</v>
          </cell>
          <cell r="G321" t="str">
            <v>528,000</v>
          </cell>
        </row>
        <row r="322">
          <cell r="D322" t="str">
            <v>140033</v>
          </cell>
          <cell r="E322" t="str">
            <v>69</v>
          </cell>
          <cell r="F322" t="str">
            <v>도로</v>
          </cell>
          <cell r="G322" t="str">
            <v>528,000</v>
          </cell>
        </row>
        <row r="323">
          <cell r="D323" t="str">
            <v>140034</v>
          </cell>
          <cell r="E323" t="str">
            <v>70</v>
          </cell>
          <cell r="F323" t="str">
            <v>전</v>
          </cell>
          <cell r="G323" t="str">
            <v>735,000</v>
          </cell>
        </row>
        <row r="324">
          <cell r="D324" t="str">
            <v>140035</v>
          </cell>
          <cell r="E324" t="str">
            <v>27</v>
          </cell>
          <cell r="F324" t="str">
            <v>전</v>
          </cell>
          <cell r="G324" t="str">
            <v>735,000</v>
          </cell>
        </row>
        <row r="325">
          <cell r="D325" t="str">
            <v>140036</v>
          </cell>
          <cell r="E325" t="str">
            <v>74</v>
          </cell>
          <cell r="F325" t="str">
            <v>전</v>
          </cell>
          <cell r="G325" t="str">
            <v>735,000</v>
          </cell>
        </row>
        <row r="326">
          <cell r="D326" t="str">
            <v>140037</v>
          </cell>
          <cell r="E326" t="str">
            <v>75</v>
          </cell>
          <cell r="F326" t="str">
            <v>전</v>
          </cell>
          <cell r="G326" t="str">
            <v>735,000</v>
          </cell>
        </row>
        <row r="327">
          <cell r="D327" t="str">
            <v>141001</v>
          </cell>
          <cell r="E327" t="str">
            <v>825</v>
          </cell>
          <cell r="F327" t="str">
            <v>잡종지</v>
          </cell>
          <cell r="G327" t="str">
            <v>219,000</v>
          </cell>
        </row>
        <row r="328">
          <cell r="D328" t="str">
            <v>141003</v>
          </cell>
          <cell r="E328" t="str">
            <v>291</v>
          </cell>
          <cell r="F328" t="str">
            <v>전</v>
          </cell>
          <cell r="G328" t="str">
            <v>330,000</v>
          </cell>
        </row>
        <row r="329">
          <cell r="D329" t="str">
            <v>141005</v>
          </cell>
          <cell r="E329" t="str">
            <v>486</v>
          </cell>
          <cell r="F329" t="str">
            <v>전</v>
          </cell>
          <cell r="G329" t="str">
            <v>324,000</v>
          </cell>
        </row>
        <row r="330">
          <cell r="D330" t="str">
            <v>141007</v>
          </cell>
          <cell r="E330" t="str">
            <v>979</v>
          </cell>
          <cell r="F330" t="str">
            <v>잡종지</v>
          </cell>
          <cell r="G330" t="str">
            <v>219,000</v>
          </cell>
        </row>
        <row r="331">
          <cell r="D331" t="str">
            <v>141008</v>
          </cell>
          <cell r="E331" t="str">
            <v>195</v>
          </cell>
          <cell r="F331" t="str">
            <v>답</v>
          </cell>
          <cell r="G331" t="str">
            <v>185,000</v>
          </cell>
        </row>
        <row r="332">
          <cell r="D332" t="str">
            <v>141009</v>
          </cell>
          <cell r="E332" t="str">
            <v>727</v>
          </cell>
          <cell r="F332" t="str">
            <v>전</v>
          </cell>
          <cell r="G332" t="str">
            <v>189,000</v>
          </cell>
        </row>
        <row r="333">
          <cell r="D333" t="str">
            <v>141010</v>
          </cell>
          <cell r="E333" t="str">
            <v>192</v>
          </cell>
          <cell r="F333" t="str">
            <v>대</v>
          </cell>
          <cell r="G333" t="str">
            <v>1,500,000</v>
          </cell>
        </row>
        <row r="334">
          <cell r="D334" t="str">
            <v>141011</v>
          </cell>
          <cell r="E334" t="str">
            <v>526</v>
          </cell>
          <cell r="F334" t="str">
            <v>답</v>
          </cell>
          <cell r="G334" t="str">
            <v>475,000</v>
          </cell>
        </row>
        <row r="335">
          <cell r="D335" t="str">
            <v>141012</v>
          </cell>
          <cell r="E335" t="str">
            <v>1190</v>
          </cell>
          <cell r="F335" t="str">
            <v>답</v>
          </cell>
          <cell r="G335" t="str">
            <v>475,000</v>
          </cell>
        </row>
        <row r="336">
          <cell r="D336" t="str">
            <v>141013</v>
          </cell>
          <cell r="E336" t="str">
            <v>747</v>
          </cell>
          <cell r="F336" t="str">
            <v>전</v>
          </cell>
          <cell r="G336" t="str">
            <v>306,000</v>
          </cell>
        </row>
        <row r="337">
          <cell r="D337" t="str">
            <v>141014</v>
          </cell>
          <cell r="E337" t="str">
            <v>255</v>
          </cell>
          <cell r="F337" t="str">
            <v>구거</v>
          </cell>
          <cell r="G337" t="str">
            <v>1,000,000</v>
          </cell>
        </row>
        <row r="338">
          <cell r="D338" t="str">
            <v>141015</v>
          </cell>
          <cell r="E338" t="str">
            <v>734</v>
          </cell>
          <cell r="F338" t="str">
            <v>답</v>
          </cell>
          <cell r="G338" t="str">
            <v>300,000</v>
          </cell>
        </row>
        <row r="339">
          <cell r="D339" t="str">
            <v>141016</v>
          </cell>
          <cell r="E339" t="str">
            <v>132</v>
          </cell>
          <cell r="F339" t="str">
            <v>대</v>
          </cell>
          <cell r="G339" t="str">
            <v>1,500,000</v>
          </cell>
        </row>
        <row r="340">
          <cell r="D340" t="str">
            <v>141017</v>
          </cell>
          <cell r="E340" t="str">
            <v>2033</v>
          </cell>
          <cell r="F340" t="str">
            <v>전</v>
          </cell>
          <cell r="G340" t="str">
            <v>233,000</v>
          </cell>
        </row>
        <row r="341">
          <cell r="D341" t="str">
            <v>141018</v>
          </cell>
          <cell r="E341" t="str">
            <v>826</v>
          </cell>
          <cell r="F341" t="str">
            <v>전</v>
          </cell>
          <cell r="G341" t="str">
            <v>189,000</v>
          </cell>
        </row>
        <row r="342">
          <cell r="D342" t="str">
            <v>141019</v>
          </cell>
          <cell r="E342" t="str">
            <v>522</v>
          </cell>
          <cell r="F342" t="str">
            <v>전</v>
          </cell>
          <cell r="G342" t="str">
            <v>194,000</v>
          </cell>
        </row>
        <row r="343">
          <cell r="D343" t="str">
            <v>141020</v>
          </cell>
          <cell r="E343" t="str">
            <v>370</v>
          </cell>
          <cell r="F343" t="str">
            <v>대</v>
          </cell>
          <cell r="G343" t="str">
            <v>1,430,000</v>
          </cell>
        </row>
        <row r="344">
          <cell r="D344" t="str">
            <v>141021</v>
          </cell>
          <cell r="E344" t="str">
            <v>43</v>
          </cell>
          <cell r="F344" t="str">
            <v>답</v>
          </cell>
          <cell r="G344" t="str">
            <v>185,000</v>
          </cell>
        </row>
        <row r="345">
          <cell r="D345" t="str">
            <v>141022</v>
          </cell>
          <cell r="E345" t="str">
            <v>664</v>
          </cell>
          <cell r="F345" t="str">
            <v>유지</v>
          </cell>
          <cell r="G345" t="str">
            <v>185,000</v>
          </cell>
        </row>
        <row r="346">
          <cell r="D346" t="str">
            <v>141023</v>
          </cell>
          <cell r="E346" t="str">
            <v>522</v>
          </cell>
          <cell r="F346" t="str">
            <v>답</v>
          </cell>
          <cell r="G346" t="str">
            <v>185,000</v>
          </cell>
        </row>
        <row r="347">
          <cell r="D347" t="str">
            <v>141024</v>
          </cell>
          <cell r="E347" t="str">
            <v>783</v>
          </cell>
          <cell r="F347" t="str">
            <v>전</v>
          </cell>
          <cell r="G347" t="str">
            <v>577,000</v>
          </cell>
        </row>
        <row r="348">
          <cell r="D348" t="str">
            <v>141025</v>
          </cell>
          <cell r="E348" t="str">
            <v>264</v>
          </cell>
          <cell r="F348" t="str">
            <v>전</v>
          </cell>
          <cell r="G348" t="str">
            <v>189,000</v>
          </cell>
        </row>
        <row r="349">
          <cell r="D349" t="str">
            <v>141026</v>
          </cell>
          <cell r="E349" t="str">
            <v>106</v>
          </cell>
          <cell r="F349" t="str">
            <v>대</v>
          </cell>
          <cell r="G349" t="str">
            <v>1,500,000</v>
          </cell>
        </row>
        <row r="350">
          <cell r="D350" t="str">
            <v>141028</v>
          </cell>
          <cell r="E350" t="str">
            <v>102</v>
          </cell>
          <cell r="F350" t="str">
            <v>답</v>
          </cell>
          <cell r="G350" t="str">
            <v>185,000</v>
          </cell>
        </row>
        <row r="351">
          <cell r="D351" t="str">
            <v>141029</v>
          </cell>
          <cell r="E351" t="str">
            <v>608</v>
          </cell>
          <cell r="F351" t="str">
            <v>잡종지</v>
          </cell>
          <cell r="G351" t="str">
            <v>219,000</v>
          </cell>
        </row>
        <row r="352">
          <cell r="D352" t="str">
            <v>141030</v>
          </cell>
          <cell r="E352" t="str">
            <v>136</v>
          </cell>
          <cell r="F352" t="str">
            <v>답</v>
          </cell>
          <cell r="G352" t="str">
            <v>185,000</v>
          </cell>
        </row>
        <row r="353">
          <cell r="D353" t="str">
            <v>141031</v>
          </cell>
          <cell r="E353" t="str">
            <v>273</v>
          </cell>
          <cell r="F353" t="str">
            <v>잡종지</v>
          </cell>
          <cell r="G353" t="str">
            <v>219,000</v>
          </cell>
        </row>
        <row r="354">
          <cell r="D354" t="str">
            <v>141033</v>
          </cell>
          <cell r="E354" t="str">
            <v>411</v>
          </cell>
          <cell r="F354" t="str">
            <v>잡종지</v>
          </cell>
          <cell r="G354" t="str">
            <v>186,000</v>
          </cell>
        </row>
        <row r="355">
          <cell r="D355" t="str">
            <v>141034</v>
          </cell>
          <cell r="E355" t="str">
            <v>77</v>
          </cell>
          <cell r="F355" t="str">
            <v>잡종지</v>
          </cell>
          <cell r="G355" t="str">
            <v>186,000</v>
          </cell>
        </row>
        <row r="356">
          <cell r="D356" t="str">
            <v>141035</v>
          </cell>
          <cell r="E356" t="str">
            <v>47</v>
          </cell>
          <cell r="F356" t="str">
            <v>전</v>
          </cell>
          <cell r="G356" t="str">
            <v>171,000</v>
          </cell>
        </row>
        <row r="357">
          <cell r="D357" t="str">
            <v>141042</v>
          </cell>
          <cell r="E357" t="str">
            <v>149</v>
          </cell>
          <cell r="F357" t="str">
            <v>도로</v>
          </cell>
          <cell r="G357" t="str">
            <v>475,000</v>
          </cell>
        </row>
        <row r="358">
          <cell r="D358" t="str">
            <v>141043</v>
          </cell>
          <cell r="E358" t="str">
            <v>1000</v>
          </cell>
          <cell r="F358" t="str">
            <v>전</v>
          </cell>
          <cell r="G358" t="str">
            <v>233,000</v>
          </cell>
        </row>
        <row r="359">
          <cell r="D359" t="str">
            <v>141044</v>
          </cell>
          <cell r="E359" t="str">
            <v>291</v>
          </cell>
          <cell r="F359" t="str">
            <v>전</v>
          </cell>
          <cell r="G359" t="str">
            <v>330,000</v>
          </cell>
        </row>
        <row r="360">
          <cell r="D360" t="str">
            <v>142001</v>
          </cell>
          <cell r="E360" t="str">
            <v>913</v>
          </cell>
          <cell r="F360" t="str">
            <v>전</v>
          </cell>
          <cell r="G360" t="str">
            <v>1,840,000</v>
          </cell>
        </row>
        <row r="361">
          <cell r="D361" t="str">
            <v>142003</v>
          </cell>
          <cell r="E361" t="str">
            <v>228</v>
          </cell>
          <cell r="F361" t="str">
            <v>전</v>
          </cell>
          <cell r="G361" t="str">
            <v>577,000</v>
          </cell>
        </row>
        <row r="362">
          <cell r="D362" t="str">
            <v>142004</v>
          </cell>
          <cell r="E362" t="str">
            <v>76</v>
          </cell>
          <cell r="F362" t="str">
            <v>전</v>
          </cell>
          <cell r="G362" t="str">
            <v>484,000</v>
          </cell>
        </row>
        <row r="363">
          <cell r="D363" t="str">
            <v>142007</v>
          </cell>
          <cell r="E363" t="str">
            <v>152</v>
          </cell>
          <cell r="F363" t="str">
            <v>전</v>
          </cell>
          <cell r="G363" t="str">
            <v>577,000</v>
          </cell>
        </row>
        <row r="364">
          <cell r="D364" t="str">
            <v>142008</v>
          </cell>
          <cell r="E364" t="str">
            <v>97</v>
          </cell>
          <cell r="F364" t="str">
            <v>전</v>
          </cell>
          <cell r="G364" t="str">
            <v>612,000</v>
          </cell>
        </row>
        <row r="365">
          <cell r="D365" t="str">
            <v>143001</v>
          </cell>
          <cell r="E365" t="str">
            <v>320</v>
          </cell>
          <cell r="F365" t="str">
            <v>대</v>
          </cell>
          <cell r="G365" t="str">
            <v>1,840,000</v>
          </cell>
        </row>
        <row r="366">
          <cell r="D366" t="str">
            <v>144000</v>
          </cell>
          <cell r="E366" t="str">
            <v>337</v>
          </cell>
          <cell r="F366" t="str">
            <v>대</v>
          </cell>
          <cell r="G366" t="str">
            <v>237,000</v>
          </cell>
        </row>
        <row r="367">
          <cell r="D367" t="str">
            <v>145000</v>
          </cell>
          <cell r="E367" t="str">
            <v>112</v>
          </cell>
          <cell r="F367" t="str">
            <v>전</v>
          </cell>
          <cell r="G367" t="str">
            <v>381,000</v>
          </cell>
        </row>
        <row r="368">
          <cell r="D368" t="str">
            <v>145001</v>
          </cell>
          <cell r="E368" t="str">
            <v>16</v>
          </cell>
          <cell r="F368" t="str">
            <v>전</v>
          </cell>
          <cell r="G368" t="str">
            <v>497,000</v>
          </cell>
        </row>
        <row r="369">
          <cell r="D369" t="str">
            <v>145002</v>
          </cell>
          <cell r="E369" t="str">
            <v>139</v>
          </cell>
          <cell r="F369" t="str">
            <v>전</v>
          </cell>
          <cell r="G369" t="str">
            <v>497,000</v>
          </cell>
        </row>
        <row r="370">
          <cell r="D370" t="str">
            <v>145004</v>
          </cell>
          <cell r="E370" t="str">
            <v>182</v>
          </cell>
          <cell r="F370" t="str">
            <v>전</v>
          </cell>
          <cell r="G370" t="str">
            <v>473,000</v>
          </cell>
        </row>
        <row r="371">
          <cell r="D371" t="str">
            <v>146000</v>
          </cell>
          <cell r="E371" t="str">
            <v>950</v>
          </cell>
          <cell r="F371" t="str">
            <v>전</v>
          </cell>
          <cell r="G371" t="str">
            <v>970,000</v>
          </cell>
        </row>
        <row r="372">
          <cell r="D372" t="str">
            <v>146001</v>
          </cell>
          <cell r="E372" t="str">
            <v>212</v>
          </cell>
          <cell r="F372" t="str">
            <v>전</v>
          </cell>
          <cell r="G372" t="str">
            <v>139,000</v>
          </cell>
        </row>
        <row r="373">
          <cell r="D373" t="str">
            <v>146002</v>
          </cell>
          <cell r="E373" t="str">
            <v>337</v>
          </cell>
          <cell r="F373" t="str">
            <v>전</v>
          </cell>
          <cell r="G373" t="str">
            <v>1,060,000</v>
          </cell>
        </row>
        <row r="374">
          <cell r="D374" t="str">
            <v>146003</v>
          </cell>
          <cell r="E374" t="str">
            <v>400</v>
          </cell>
          <cell r="F374" t="str">
            <v>전</v>
          </cell>
          <cell r="G374" t="str">
            <v>100,000</v>
          </cell>
        </row>
        <row r="375">
          <cell r="D375" t="str">
            <v>146004</v>
          </cell>
          <cell r="E375" t="str">
            <v>132</v>
          </cell>
          <cell r="F375" t="str">
            <v>전</v>
          </cell>
          <cell r="G375" t="str">
            <v>357,000</v>
          </cell>
        </row>
        <row r="376">
          <cell r="D376" t="str">
            <v>146005</v>
          </cell>
          <cell r="E376" t="str">
            <v>89</v>
          </cell>
          <cell r="F376" t="str">
            <v>전</v>
          </cell>
          <cell r="G376" t="str">
            <v>473,000</v>
          </cell>
        </row>
        <row r="377">
          <cell r="D377" t="str">
            <v>146006</v>
          </cell>
          <cell r="E377" t="str">
            <v>1554</v>
          </cell>
          <cell r="F377" t="str">
            <v>전</v>
          </cell>
          <cell r="G377" t="str">
            <v>191,000</v>
          </cell>
        </row>
        <row r="378">
          <cell r="D378" t="str">
            <v>146007</v>
          </cell>
          <cell r="E378" t="str">
            <v>10</v>
          </cell>
          <cell r="F378" t="str">
            <v>전</v>
          </cell>
          <cell r="G378" t="str">
            <v>135,000</v>
          </cell>
        </row>
        <row r="379">
          <cell r="D379" t="str">
            <v>146008</v>
          </cell>
          <cell r="E379" t="str">
            <v>248</v>
          </cell>
          <cell r="F379" t="str">
            <v>전</v>
          </cell>
          <cell r="G379" t="str">
            <v>135,000</v>
          </cell>
        </row>
        <row r="380">
          <cell r="D380" t="str">
            <v>146009</v>
          </cell>
          <cell r="E380" t="str">
            <v>284</v>
          </cell>
          <cell r="F380" t="str">
            <v>전</v>
          </cell>
          <cell r="G380" t="str">
            <v>139,000</v>
          </cell>
        </row>
        <row r="381">
          <cell r="D381" t="str">
            <v>146010</v>
          </cell>
          <cell r="E381" t="str">
            <v>7</v>
          </cell>
          <cell r="F381" t="str">
            <v>전</v>
          </cell>
          <cell r="G381" t="str">
            <v>135,000</v>
          </cell>
        </row>
        <row r="382">
          <cell r="D382" t="str">
            <v>146011</v>
          </cell>
          <cell r="E382" t="str">
            <v>62</v>
          </cell>
          <cell r="F382" t="str">
            <v>임야</v>
          </cell>
          <cell r="G382" t="str">
            <v>176,000</v>
          </cell>
        </row>
        <row r="383">
          <cell r="D383" t="str">
            <v>146012</v>
          </cell>
          <cell r="E383" t="str">
            <v>499</v>
          </cell>
          <cell r="F383" t="str">
            <v>대</v>
          </cell>
          <cell r="G383" t="str">
            <v>1,100,000</v>
          </cell>
        </row>
        <row r="384">
          <cell r="D384" t="str">
            <v>146013</v>
          </cell>
          <cell r="E384" t="str">
            <v>165</v>
          </cell>
          <cell r="F384" t="str">
            <v>전</v>
          </cell>
          <cell r="G384" t="str">
            <v>135,000</v>
          </cell>
        </row>
        <row r="385">
          <cell r="D385" t="str">
            <v>146014</v>
          </cell>
          <cell r="E385" t="str">
            <v>165</v>
          </cell>
          <cell r="F385" t="str">
            <v>전</v>
          </cell>
          <cell r="G385" t="str">
            <v>135,000</v>
          </cell>
        </row>
        <row r="386">
          <cell r="D386" t="str">
            <v>146015</v>
          </cell>
          <cell r="E386" t="str">
            <v>274</v>
          </cell>
          <cell r="F386" t="str">
            <v>전</v>
          </cell>
          <cell r="G386" t="str">
            <v>139,000</v>
          </cell>
        </row>
        <row r="387">
          <cell r="D387" t="str">
            <v>146016</v>
          </cell>
          <cell r="E387" t="str">
            <v>281</v>
          </cell>
          <cell r="F387" t="str">
            <v>전</v>
          </cell>
          <cell r="G387" t="str">
            <v>139,000</v>
          </cell>
        </row>
        <row r="388">
          <cell r="D388" t="str">
            <v>146018</v>
          </cell>
          <cell r="E388" t="str">
            <v>165</v>
          </cell>
          <cell r="F388" t="str">
            <v>대</v>
          </cell>
          <cell r="G388" t="str">
            <v>1,060,000</v>
          </cell>
        </row>
        <row r="389">
          <cell r="D389" t="str">
            <v>146019</v>
          </cell>
          <cell r="E389" t="str">
            <v>288</v>
          </cell>
          <cell r="F389" t="str">
            <v>전</v>
          </cell>
          <cell r="G389" t="str">
            <v>139,000</v>
          </cell>
        </row>
        <row r="390">
          <cell r="D390" t="str">
            <v>146020</v>
          </cell>
          <cell r="E390" t="str">
            <v>331</v>
          </cell>
          <cell r="F390" t="str">
            <v>전</v>
          </cell>
          <cell r="G390" t="str">
            <v>139,000</v>
          </cell>
        </row>
        <row r="391">
          <cell r="D391" t="str">
            <v>146021</v>
          </cell>
          <cell r="E391" t="str">
            <v>288</v>
          </cell>
          <cell r="F391" t="str">
            <v>전</v>
          </cell>
          <cell r="G391" t="str">
            <v>143,000</v>
          </cell>
        </row>
        <row r="392">
          <cell r="D392" t="str">
            <v>146022</v>
          </cell>
          <cell r="E392" t="str">
            <v>192</v>
          </cell>
          <cell r="F392" t="str">
            <v>전</v>
          </cell>
          <cell r="G392" t="str">
            <v>143,000</v>
          </cell>
        </row>
        <row r="393">
          <cell r="D393" t="str">
            <v>146023</v>
          </cell>
          <cell r="E393" t="str">
            <v>106</v>
          </cell>
          <cell r="F393" t="str">
            <v>대</v>
          </cell>
          <cell r="G393" t="str">
            <v>1,100,000</v>
          </cell>
        </row>
        <row r="394">
          <cell r="D394" t="str">
            <v>146025</v>
          </cell>
          <cell r="E394" t="str">
            <v>517</v>
          </cell>
          <cell r="F394" t="str">
            <v>전</v>
          </cell>
          <cell r="G394" t="str">
            <v>577,000</v>
          </cell>
        </row>
        <row r="395">
          <cell r="D395" t="str">
            <v>146027</v>
          </cell>
          <cell r="E395" t="str">
            <v>42</v>
          </cell>
          <cell r="F395" t="str">
            <v>전</v>
          </cell>
          <cell r="G395" t="str">
            <v>473,000</v>
          </cell>
        </row>
        <row r="396">
          <cell r="D396" t="str">
            <v>147001</v>
          </cell>
          <cell r="E396" t="str">
            <v>601</v>
          </cell>
          <cell r="F396" t="str">
            <v>답</v>
          </cell>
          <cell r="G396" t="str">
            <v>1,050,000</v>
          </cell>
        </row>
        <row r="397">
          <cell r="D397" t="str">
            <v>147009</v>
          </cell>
          <cell r="E397" t="str">
            <v>199</v>
          </cell>
          <cell r="F397" t="str">
            <v>대</v>
          </cell>
          <cell r="G397" t="str">
            <v>1,540,000</v>
          </cell>
        </row>
        <row r="398">
          <cell r="D398" t="str">
            <v>148001</v>
          </cell>
          <cell r="E398" t="str">
            <v>258</v>
          </cell>
          <cell r="F398" t="str">
            <v>전</v>
          </cell>
          <cell r="G398" t="str">
            <v>1,050,000</v>
          </cell>
        </row>
        <row r="399">
          <cell r="D399" t="str">
            <v>148002</v>
          </cell>
          <cell r="E399" t="str">
            <v>477</v>
          </cell>
          <cell r="F399" t="str">
            <v>대</v>
          </cell>
          <cell r="G399" t="str">
            <v>1,600,000</v>
          </cell>
        </row>
        <row r="400">
          <cell r="D400" t="str">
            <v>148003</v>
          </cell>
          <cell r="E400" t="str">
            <v>559</v>
          </cell>
          <cell r="F400" t="str">
            <v>대</v>
          </cell>
          <cell r="G400" t="str">
            <v>1,340,000</v>
          </cell>
        </row>
        <row r="401">
          <cell r="D401" t="str">
            <v>148004</v>
          </cell>
          <cell r="E401" t="str">
            <v>288</v>
          </cell>
          <cell r="F401" t="str">
            <v>대</v>
          </cell>
          <cell r="G401" t="str">
            <v>1,340,000</v>
          </cell>
        </row>
        <row r="402">
          <cell r="D402" t="str">
            <v>148005</v>
          </cell>
          <cell r="E402" t="str">
            <v>97</v>
          </cell>
          <cell r="F402" t="str">
            <v>대</v>
          </cell>
          <cell r="G402" t="str">
            <v>1,840,000</v>
          </cell>
        </row>
        <row r="403">
          <cell r="D403" t="str">
            <v>148006</v>
          </cell>
          <cell r="E403" t="str">
            <v>231</v>
          </cell>
          <cell r="F403" t="str">
            <v>대</v>
          </cell>
          <cell r="G403" t="str">
            <v>1,340,000</v>
          </cell>
        </row>
        <row r="404">
          <cell r="D404" t="str">
            <v>148007</v>
          </cell>
          <cell r="E404" t="str">
            <v>14</v>
          </cell>
          <cell r="F404" t="str">
            <v>대</v>
          </cell>
          <cell r="G404" t="str">
            <v>724,000</v>
          </cell>
        </row>
        <row r="405">
          <cell r="D405" t="str">
            <v>148011</v>
          </cell>
          <cell r="E405" t="str">
            <v>330</v>
          </cell>
          <cell r="F405" t="str">
            <v>대</v>
          </cell>
          <cell r="G405" t="str">
            <v>1,680,000</v>
          </cell>
        </row>
        <row r="406">
          <cell r="D406" t="str">
            <v>149001</v>
          </cell>
          <cell r="E406" t="str">
            <v>114</v>
          </cell>
          <cell r="F406" t="str">
            <v>답</v>
          </cell>
          <cell r="G406" t="str">
            <v>566,000</v>
          </cell>
        </row>
        <row r="407">
          <cell r="D407" t="str">
            <v>149002</v>
          </cell>
          <cell r="E407" t="str">
            <v>127</v>
          </cell>
          <cell r="F407" t="str">
            <v>답</v>
          </cell>
          <cell r="G407" t="str">
            <v>566,000</v>
          </cell>
        </row>
        <row r="408">
          <cell r="D408" t="str">
            <v>149003</v>
          </cell>
          <cell r="E408" t="str">
            <v>138</v>
          </cell>
          <cell r="F408" t="str">
            <v>답</v>
          </cell>
          <cell r="G408" t="str">
            <v>566,000</v>
          </cell>
        </row>
        <row r="409">
          <cell r="D409" t="str">
            <v>149004</v>
          </cell>
          <cell r="E409" t="str">
            <v>313</v>
          </cell>
          <cell r="F409" t="str">
            <v>전</v>
          </cell>
          <cell r="G409" t="str">
            <v>577,000</v>
          </cell>
        </row>
        <row r="410">
          <cell r="D410" t="str">
            <v>150001</v>
          </cell>
          <cell r="E410" t="str">
            <v>1015</v>
          </cell>
          <cell r="F410" t="str">
            <v>답</v>
          </cell>
          <cell r="G410" t="str">
            <v>29,400</v>
          </cell>
        </row>
        <row r="411">
          <cell r="D411" t="str">
            <v>150004</v>
          </cell>
          <cell r="E411" t="str">
            <v>555</v>
          </cell>
          <cell r="F411" t="str">
            <v>대</v>
          </cell>
          <cell r="G411" t="str">
            <v>1,340,000</v>
          </cell>
        </row>
        <row r="412">
          <cell r="D412" t="str">
            <v>150005</v>
          </cell>
          <cell r="E412" t="str">
            <v>2535</v>
          </cell>
          <cell r="F412" t="str">
            <v>답</v>
          </cell>
          <cell r="G412" t="str">
            <v>369,000</v>
          </cell>
        </row>
        <row r="413">
          <cell r="D413" t="str">
            <v>150006</v>
          </cell>
          <cell r="E413" t="str">
            <v>883</v>
          </cell>
          <cell r="F413" t="str">
            <v>전</v>
          </cell>
          <cell r="G413" t="str">
            <v>1,460,000</v>
          </cell>
        </row>
        <row r="414">
          <cell r="D414" t="str">
            <v>150007</v>
          </cell>
          <cell r="E414" t="str">
            <v>826</v>
          </cell>
          <cell r="F414" t="str">
            <v>전</v>
          </cell>
          <cell r="G414" t="str">
            <v>314,000</v>
          </cell>
        </row>
        <row r="415">
          <cell r="D415" t="str">
            <v>150008</v>
          </cell>
          <cell r="E415" t="str">
            <v>19</v>
          </cell>
          <cell r="F415" t="str">
            <v>답</v>
          </cell>
          <cell r="G415" t="str">
            <v>810,000</v>
          </cell>
        </row>
        <row r="416">
          <cell r="D416" t="str">
            <v>150009</v>
          </cell>
          <cell r="E416" t="str">
            <v>174</v>
          </cell>
          <cell r="F416" t="str">
            <v>대</v>
          </cell>
          <cell r="G416" t="str">
            <v>1,810,000</v>
          </cell>
        </row>
        <row r="417">
          <cell r="D417" t="str">
            <v>150010</v>
          </cell>
          <cell r="E417" t="str">
            <v>734</v>
          </cell>
          <cell r="F417" t="str">
            <v>전</v>
          </cell>
          <cell r="G417" t="str">
            <v>275,000</v>
          </cell>
        </row>
        <row r="418">
          <cell r="D418" t="str">
            <v>150012</v>
          </cell>
          <cell r="E418" t="str">
            <v>17</v>
          </cell>
          <cell r="F418" t="str">
            <v>답</v>
          </cell>
          <cell r="G418" t="str">
            <v>672,000</v>
          </cell>
        </row>
        <row r="419">
          <cell r="D419" t="str">
            <v>150013</v>
          </cell>
          <cell r="E419" t="str">
            <v>43</v>
          </cell>
          <cell r="F419" t="str">
            <v>답</v>
          </cell>
          <cell r="G419" t="str">
            <v>810,000</v>
          </cell>
        </row>
        <row r="420">
          <cell r="D420" t="str">
            <v>151001</v>
          </cell>
          <cell r="E420" t="str">
            <v>293</v>
          </cell>
          <cell r="F420" t="str">
            <v>대</v>
          </cell>
          <cell r="G420" t="str">
            <v>1,840,000</v>
          </cell>
        </row>
        <row r="421">
          <cell r="D421" t="str">
            <v>152002</v>
          </cell>
          <cell r="E421" t="str">
            <v>619</v>
          </cell>
          <cell r="F421" t="str">
            <v>답</v>
          </cell>
          <cell r="G421" t="str">
            <v>566,000</v>
          </cell>
        </row>
        <row r="422">
          <cell r="D422" t="str">
            <v>152004</v>
          </cell>
          <cell r="E422" t="str">
            <v>840</v>
          </cell>
          <cell r="F422" t="str">
            <v>답</v>
          </cell>
          <cell r="G422" t="str">
            <v>434,000</v>
          </cell>
        </row>
        <row r="423">
          <cell r="D423" t="str">
            <v>152005</v>
          </cell>
          <cell r="E423" t="str">
            <v>893</v>
          </cell>
          <cell r="F423" t="str">
            <v>답</v>
          </cell>
          <cell r="G423" t="str">
            <v>408,000</v>
          </cell>
        </row>
        <row r="424">
          <cell r="D424" t="str">
            <v>152006</v>
          </cell>
          <cell r="E424" t="str">
            <v>281</v>
          </cell>
          <cell r="F424" t="str">
            <v>답</v>
          </cell>
          <cell r="G424" t="str">
            <v>1,750,000</v>
          </cell>
        </row>
        <row r="425">
          <cell r="D425" t="str">
            <v>152007</v>
          </cell>
          <cell r="E425" t="str">
            <v>403</v>
          </cell>
          <cell r="F425" t="str">
            <v>답</v>
          </cell>
          <cell r="G425" t="str">
            <v>434,000</v>
          </cell>
        </row>
        <row r="426">
          <cell r="D426" t="str">
            <v>152008</v>
          </cell>
          <cell r="E426" t="str">
            <v>932</v>
          </cell>
          <cell r="F426" t="str">
            <v>전</v>
          </cell>
          <cell r="G426" t="str">
            <v>444,000</v>
          </cell>
        </row>
        <row r="427">
          <cell r="D427" t="str">
            <v>152009</v>
          </cell>
          <cell r="E427" t="str">
            <v>132</v>
          </cell>
          <cell r="F427" t="str">
            <v>답</v>
          </cell>
          <cell r="G427" t="str">
            <v>810,000</v>
          </cell>
        </row>
        <row r="428">
          <cell r="D428" t="str">
            <v>152010</v>
          </cell>
          <cell r="E428" t="str">
            <v>66</v>
          </cell>
          <cell r="F428" t="str">
            <v>답</v>
          </cell>
          <cell r="G428" t="str">
            <v>810,000</v>
          </cell>
        </row>
        <row r="429">
          <cell r="D429" t="str">
            <v>153001</v>
          </cell>
          <cell r="E429" t="str">
            <v>536</v>
          </cell>
          <cell r="F429" t="str">
            <v>전</v>
          </cell>
          <cell r="G429" t="str">
            <v>484,000</v>
          </cell>
        </row>
        <row r="430">
          <cell r="D430" t="str">
            <v>153002</v>
          </cell>
          <cell r="E430" t="str">
            <v>280</v>
          </cell>
          <cell r="F430" t="str">
            <v>답</v>
          </cell>
          <cell r="G430" t="str">
            <v>480,000</v>
          </cell>
        </row>
        <row r="431">
          <cell r="D431" t="str">
            <v>153003</v>
          </cell>
          <cell r="E431" t="str">
            <v>205</v>
          </cell>
          <cell r="F431" t="str">
            <v>대</v>
          </cell>
          <cell r="G431" t="str">
            <v>1,400,000</v>
          </cell>
        </row>
        <row r="432">
          <cell r="D432" t="str">
            <v>153004</v>
          </cell>
          <cell r="E432" t="str">
            <v>424</v>
          </cell>
          <cell r="F432" t="str">
            <v>대</v>
          </cell>
          <cell r="G432" t="str">
            <v>1,000,000</v>
          </cell>
        </row>
        <row r="433">
          <cell r="D433" t="str">
            <v>153005</v>
          </cell>
          <cell r="E433" t="str">
            <v>201</v>
          </cell>
          <cell r="F433" t="str">
            <v>대</v>
          </cell>
          <cell r="G433" t="str">
            <v>1,330,000</v>
          </cell>
        </row>
        <row r="434">
          <cell r="D434" t="str">
            <v>153006</v>
          </cell>
          <cell r="E434" t="str">
            <v>288</v>
          </cell>
          <cell r="F434" t="str">
            <v>답</v>
          </cell>
          <cell r="G434" t="str">
            <v>480,000</v>
          </cell>
        </row>
        <row r="435">
          <cell r="D435" t="str">
            <v>153008</v>
          </cell>
          <cell r="E435" t="str">
            <v>276</v>
          </cell>
          <cell r="F435" t="str">
            <v>답</v>
          </cell>
          <cell r="G435" t="str">
            <v>475,000</v>
          </cell>
        </row>
        <row r="436">
          <cell r="D436" t="str">
            <v>153009</v>
          </cell>
          <cell r="E436" t="str">
            <v>302</v>
          </cell>
          <cell r="F436" t="str">
            <v>답</v>
          </cell>
          <cell r="G436" t="str">
            <v>480,000</v>
          </cell>
        </row>
        <row r="437">
          <cell r="D437" t="str">
            <v>153010</v>
          </cell>
          <cell r="E437" t="str">
            <v>350</v>
          </cell>
          <cell r="F437" t="str">
            <v>답</v>
          </cell>
          <cell r="G437" t="str">
            <v>480,000</v>
          </cell>
        </row>
        <row r="438">
          <cell r="D438" t="str">
            <v>153011</v>
          </cell>
          <cell r="E438" t="str">
            <v>313</v>
          </cell>
          <cell r="F438" t="str">
            <v>답</v>
          </cell>
          <cell r="G438" t="str">
            <v>1,630,000</v>
          </cell>
        </row>
        <row r="439">
          <cell r="D439" t="str">
            <v>153012</v>
          </cell>
          <cell r="E439" t="str">
            <v>261</v>
          </cell>
          <cell r="F439" t="str">
            <v>답</v>
          </cell>
          <cell r="G439" t="str">
            <v>475,000</v>
          </cell>
        </row>
        <row r="440">
          <cell r="D440" t="str">
            <v>153014</v>
          </cell>
          <cell r="E440" t="str">
            <v>169</v>
          </cell>
          <cell r="F440" t="str">
            <v>대</v>
          </cell>
          <cell r="G440" t="str">
            <v>1,650,000</v>
          </cell>
        </row>
        <row r="441">
          <cell r="D441" t="str">
            <v>153015</v>
          </cell>
          <cell r="E441" t="str">
            <v>199</v>
          </cell>
          <cell r="F441" t="str">
            <v>답</v>
          </cell>
          <cell r="G441" t="str">
            <v>1,560,000</v>
          </cell>
        </row>
        <row r="442">
          <cell r="D442" t="str">
            <v>153016</v>
          </cell>
          <cell r="E442" t="str">
            <v>301</v>
          </cell>
          <cell r="F442" t="str">
            <v>답</v>
          </cell>
          <cell r="G442" t="str">
            <v>1,560,000</v>
          </cell>
        </row>
        <row r="443">
          <cell r="D443" t="str">
            <v>153017</v>
          </cell>
          <cell r="E443" t="str">
            <v>158</v>
          </cell>
          <cell r="F443" t="str">
            <v>답</v>
          </cell>
          <cell r="G443" t="str">
            <v>1,630,000</v>
          </cell>
        </row>
        <row r="444">
          <cell r="D444" t="str">
            <v>154000</v>
          </cell>
          <cell r="E444" t="str">
            <v>331</v>
          </cell>
          <cell r="F444" t="str">
            <v>전</v>
          </cell>
          <cell r="G444" t="str">
            <v>484,000</v>
          </cell>
        </row>
        <row r="445">
          <cell r="D445" t="str">
            <v>155001</v>
          </cell>
          <cell r="E445" t="str">
            <v>407</v>
          </cell>
          <cell r="F445" t="str">
            <v>전</v>
          </cell>
          <cell r="G445" t="str">
            <v>484,000</v>
          </cell>
        </row>
        <row r="446">
          <cell r="D446" t="str">
            <v>155002</v>
          </cell>
          <cell r="E446" t="str">
            <v>479</v>
          </cell>
          <cell r="F446" t="str">
            <v>전</v>
          </cell>
          <cell r="G446" t="str">
            <v>484,000</v>
          </cell>
        </row>
        <row r="447">
          <cell r="D447" t="str">
            <v>156001</v>
          </cell>
          <cell r="E447" t="str">
            <v>344</v>
          </cell>
          <cell r="F447" t="str">
            <v>전</v>
          </cell>
          <cell r="G447" t="str">
            <v>194,000</v>
          </cell>
        </row>
        <row r="448">
          <cell r="D448" t="str">
            <v>156003</v>
          </cell>
          <cell r="E448" t="str">
            <v>243</v>
          </cell>
          <cell r="F448" t="str">
            <v>대</v>
          </cell>
          <cell r="G448" t="str">
            <v>1,660,000</v>
          </cell>
        </row>
        <row r="449">
          <cell r="D449" t="str">
            <v>156004</v>
          </cell>
          <cell r="E449" t="str">
            <v>1531</v>
          </cell>
          <cell r="F449" t="str">
            <v>답</v>
          </cell>
          <cell r="G449" t="str">
            <v>309,000</v>
          </cell>
        </row>
        <row r="450">
          <cell r="D450" t="str">
            <v>156005</v>
          </cell>
          <cell r="E450" t="str">
            <v>1878</v>
          </cell>
          <cell r="F450" t="str">
            <v>전</v>
          </cell>
          <cell r="G450" t="str">
            <v>324,000</v>
          </cell>
        </row>
        <row r="451">
          <cell r="D451" t="str">
            <v>156006</v>
          </cell>
          <cell r="E451" t="str">
            <v>199</v>
          </cell>
          <cell r="F451" t="str">
            <v>대</v>
          </cell>
          <cell r="G451" t="str">
            <v>1,490,000</v>
          </cell>
        </row>
        <row r="452">
          <cell r="D452" t="str">
            <v>156008</v>
          </cell>
          <cell r="E452" t="str">
            <v>43</v>
          </cell>
          <cell r="F452" t="str">
            <v>대</v>
          </cell>
          <cell r="G452" t="str">
            <v>1,490,000</v>
          </cell>
        </row>
        <row r="453">
          <cell r="D453" t="str">
            <v>156009</v>
          </cell>
          <cell r="E453" t="str">
            <v>102</v>
          </cell>
          <cell r="F453" t="str">
            <v>대</v>
          </cell>
          <cell r="G453" t="str">
            <v>1,430,000</v>
          </cell>
        </row>
        <row r="454">
          <cell r="D454" t="str">
            <v>156010</v>
          </cell>
          <cell r="E454" t="str">
            <v>119</v>
          </cell>
          <cell r="F454" t="str">
            <v>대</v>
          </cell>
          <cell r="G454" t="str">
            <v>1,560,000</v>
          </cell>
        </row>
        <row r="455">
          <cell r="D455" t="str">
            <v>156011</v>
          </cell>
          <cell r="E455" t="str">
            <v>79</v>
          </cell>
          <cell r="F455" t="str">
            <v>대</v>
          </cell>
          <cell r="G455" t="str">
            <v>1,490,000</v>
          </cell>
        </row>
        <row r="456">
          <cell r="D456" t="str">
            <v>156012</v>
          </cell>
          <cell r="E456" t="str">
            <v>53</v>
          </cell>
          <cell r="F456" t="str">
            <v>대</v>
          </cell>
          <cell r="G456" t="str">
            <v>1,560,000</v>
          </cell>
        </row>
        <row r="457">
          <cell r="D457" t="str">
            <v>156013</v>
          </cell>
          <cell r="E457" t="str">
            <v>52</v>
          </cell>
          <cell r="F457" t="str">
            <v>대</v>
          </cell>
          <cell r="G457" t="str">
            <v>244,000</v>
          </cell>
        </row>
        <row r="458">
          <cell r="D458" t="str">
            <v>156014</v>
          </cell>
          <cell r="E458" t="str">
            <v>180</v>
          </cell>
          <cell r="F458" t="str">
            <v>답</v>
          </cell>
          <cell r="G458" t="str">
            <v>190,000</v>
          </cell>
        </row>
        <row r="459">
          <cell r="D459" t="str">
            <v>156016</v>
          </cell>
          <cell r="E459" t="str">
            <v>66</v>
          </cell>
          <cell r="F459" t="str">
            <v>대</v>
          </cell>
          <cell r="G459" t="str">
            <v>1,490,000</v>
          </cell>
        </row>
        <row r="460">
          <cell r="D460" t="str">
            <v>156017</v>
          </cell>
          <cell r="E460" t="str">
            <v>99</v>
          </cell>
          <cell r="F460" t="str">
            <v>대</v>
          </cell>
          <cell r="G460" t="str">
            <v>1,490,000</v>
          </cell>
        </row>
        <row r="461">
          <cell r="D461" t="str">
            <v>156018</v>
          </cell>
          <cell r="E461" t="str">
            <v>86</v>
          </cell>
          <cell r="F461" t="str">
            <v>전</v>
          </cell>
          <cell r="G461" t="str">
            <v>411,000</v>
          </cell>
        </row>
        <row r="462">
          <cell r="D462" t="str">
            <v>156022</v>
          </cell>
          <cell r="E462" t="str">
            <v>677</v>
          </cell>
          <cell r="F462" t="str">
            <v>전</v>
          </cell>
          <cell r="G462" t="str">
            <v>484,000</v>
          </cell>
        </row>
        <row r="463">
          <cell r="D463" t="str">
            <v>156023</v>
          </cell>
          <cell r="E463" t="str">
            <v>23</v>
          </cell>
          <cell r="F463" t="str">
            <v>전</v>
          </cell>
          <cell r="G463" t="str">
            <v>306,000</v>
          </cell>
        </row>
        <row r="464">
          <cell r="D464" t="str">
            <v>157000</v>
          </cell>
          <cell r="E464" t="str">
            <v>512</v>
          </cell>
          <cell r="F464" t="str">
            <v>대</v>
          </cell>
          <cell r="G464" t="str">
            <v>1,500,000</v>
          </cell>
        </row>
        <row r="465">
          <cell r="D465" t="str">
            <v>158000</v>
          </cell>
          <cell r="E465" t="str">
            <v>4076</v>
          </cell>
          <cell r="F465" t="str">
            <v>전</v>
          </cell>
          <cell r="G465" t="str">
            <v>189,000</v>
          </cell>
        </row>
        <row r="466">
          <cell r="D466" t="str">
            <v>159002</v>
          </cell>
          <cell r="E466" t="str">
            <v>443</v>
          </cell>
          <cell r="F466" t="str">
            <v>전</v>
          </cell>
          <cell r="G466" t="str">
            <v>194,000</v>
          </cell>
        </row>
        <row r="467">
          <cell r="D467" t="str">
            <v>159004</v>
          </cell>
          <cell r="E467" t="str">
            <v>417</v>
          </cell>
          <cell r="F467" t="str">
            <v>전</v>
          </cell>
          <cell r="G467" t="str">
            <v>194,000</v>
          </cell>
        </row>
        <row r="468">
          <cell r="D468" t="str">
            <v>160002</v>
          </cell>
          <cell r="E468" t="str">
            <v>1197</v>
          </cell>
          <cell r="F468" t="str">
            <v>답</v>
          </cell>
          <cell r="G468" t="str">
            <v>194,000</v>
          </cell>
        </row>
        <row r="469">
          <cell r="D469" t="str">
            <v>161000</v>
          </cell>
          <cell r="E469" t="str">
            <v>145</v>
          </cell>
          <cell r="F469" t="str">
            <v>대</v>
          </cell>
          <cell r="G469" t="str">
            <v>1,430,000</v>
          </cell>
        </row>
        <row r="470">
          <cell r="D470" t="str">
            <v>161001</v>
          </cell>
          <cell r="E470" t="str">
            <v>9025</v>
          </cell>
          <cell r="F470" t="str">
            <v>전</v>
          </cell>
          <cell r="G470" t="str">
            <v>194,000</v>
          </cell>
        </row>
        <row r="471">
          <cell r="D471" t="str">
            <v>161002</v>
          </cell>
          <cell r="E471" t="str">
            <v>694</v>
          </cell>
          <cell r="F471" t="str">
            <v>대</v>
          </cell>
          <cell r="G471" t="str">
            <v>1,660,000</v>
          </cell>
        </row>
        <row r="472">
          <cell r="D472" t="str">
            <v>161003</v>
          </cell>
          <cell r="E472" t="str">
            <v>704</v>
          </cell>
          <cell r="F472" t="str">
            <v>전</v>
          </cell>
          <cell r="G472" t="str">
            <v>194,000</v>
          </cell>
        </row>
        <row r="473">
          <cell r="D473" t="str">
            <v>161004</v>
          </cell>
          <cell r="E473" t="str">
            <v>73</v>
          </cell>
          <cell r="F473" t="str">
            <v>대</v>
          </cell>
          <cell r="G473" t="str">
            <v>1,350,000</v>
          </cell>
        </row>
        <row r="474">
          <cell r="D474" t="str">
            <v>161005</v>
          </cell>
          <cell r="E474" t="str">
            <v>1193</v>
          </cell>
          <cell r="F474" t="str">
            <v>전</v>
          </cell>
          <cell r="G474" t="str">
            <v>189,000</v>
          </cell>
        </row>
        <row r="475">
          <cell r="D475" t="str">
            <v>161006</v>
          </cell>
          <cell r="E475" t="str">
            <v>30</v>
          </cell>
          <cell r="F475" t="str">
            <v>대</v>
          </cell>
          <cell r="G475" t="str">
            <v>244,000</v>
          </cell>
        </row>
        <row r="476">
          <cell r="D476" t="str">
            <v>161007</v>
          </cell>
          <cell r="E476" t="str">
            <v>17</v>
          </cell>
          <cell r="F476" t="str">
            <v>전</v>
          </cell>
          <cell r="G476" t="str">
            <v>194,000</v>
          </cell>
        </row>
        <row r="477">
          <cell r="D477" t="str">
            <v>162001</v>
          </cell>
          <cell r="E477" t="str">
            <v>331</v>
          </cell>
          <cell r="F477" t="str">
            <v>답</v>
          </cell>
          <cell r="G477" t="str">
            <v>185,000</v>
          </cell>
        </row>
        <row r="478">
          <cell r="D478" t="str">
            <v>162002</v>
          </cell>
          <cell r="E478" t="str">
            <v>331</v>
          </cell>
          <cell r="F478" t="str">
            <v>답</v>
          </cell>
          <cell r="G478" t="str">
            <v>185,000</v>
          </cell>
        </row>
        <row r="479">
          <cell r="D479" t="str">
            <v>162003</v>
          </cell>
          <cell r="E479" t="str">
            <v>331</v>
          </cell>
          <cell r="F479" t="str">
            <v>답</v>
          </cell>
          <cell r="G479" t="str">
            <v>185,000</v>
          </cell>
        </row>
        <row r="480">
          <cell r="D480" t="str">
            <v>162004</v>
          </cell>
          <cell r="E480" t="str">
            <v>255</v>
          </cell>
          <cell r="F480" t="str">
            <v>답</v>
          </cell>
          <cell r="G480" t="str">
            <v>180,000</v>
          </cell>
        </row>
        <row r="481">
          <cell r="D481" t="str">
            <v>162005</v>
          </cell>
          <cell r="E481" t="str">
            <v>992</v>
          </cell>
          <cell r="F481" t="str">
            <v>답</v>
          </cell>
          <cell r="G481" t="str">
            <v>185,000</v>
          </cell>
        </row>
        <row r="482">
          <cell r="D482" t="str">
            <v>163000</v>
          </cell>
          <cell r="E482" t="str">
            <v>112</v>
          </cell>
          <cell r="F482" t="str">
            <v>전</v>
          </cell>
          <cell r="G482" t="str">
            <v>165,000</v>
          </cell>
        </row>
        <row r="483">
          <cell r="D483" t="str">
            <v>164001</v>
          </cell>
          <cell r="E483" t="str">
            <v>387</v>
          </cell>
          <cell r="F483" t="str">
            <v>전</v>
          </cell>
          <cell r="G483" t="str">
            <v>165,000</v>
          </cell>
        </row>
        <row r="484">
          <cell r="D484" t="str">
            <v>164002</v>
          </cell>
          <cell r="E484" t="str">
            <v>565</v>
          </cell>
          <cell r="F484" t="str">
            <v>임야</v>
          </cell>
          <cell r="G484" t="str">
            <v>29,400</v>
          </cell>
        </row>
        <row r="485">
          <cell r="D485" t="str">
            <v>165000</v>
          </cell>
          <cell r="E485" t="str">
            <v>1266</v>
          </cell>
          <cell r="F485" t="str">
            <v>잡종지</v>
          </cell>
          <cell r="G485" t="str">
            <v>186,000</v>
          </cell>
        </row>
        <row r="486">
          <cell r="D486" t="str">
            <v>166000</v>
          </cell>
          <cell r="E486" t="str">
            <v>1025</v>
          </cell>
          <cell r="F486" t="str">
            <v>답</v>
          </cell>
          <cell r="G486" t="str">
            <v>162,000</v>
          </cell>
        </row>
        <row r="487">
          <cell r="D487" t="str">
            <v>167000</v>
          </cell>
          <cell r="E487" t="str">
            <v>555</v>
          </cell>
          <cell r="F487" t="str">
            <v>전</v>
          </cell>
          <cell r="G487" t="str">
            <v>165,000</v>
          </cell>
        </row>
        <row r="488">
          <cell r="D488" t="str">
            <v>168000</v>
          </cell>
          <cell r="E488" t="str">
            <v>380</v>
          </cell>
          <cell r="F488" t="str">
            <v>대</v>
          </cell>
          <cell r="G488" t="str">
            <v>1,240,000</v>
          </cell>
        </row>
        <row r="489">
          <cell r="D489" t="str">
            <v>169000</v>
          </cell>
          <cell r="E489" t="str">
            <v>1881</v>
          </cell>
          <cell r="F489" t="str">
            <v>전</v>
          </cell>
          <cell r="G489" t="str">
            <v>165,000</v>
          </cell>
        </row>
        <row r="490">
          <cell r="D490" t="str">
            <v>170000</v>
          </cell>
          <cell r="E490" t="str">
            <v>198</v>
          </cell>
          <cell r="F490" t="str">
            <v>대</v>
          </cell>
          <cell r="G490" t="str">
            <v>1,620,000</v>
          </cell>
        </row>
        <row r="491">
          <cell r="D491" t="str">
            <v>170001</v>
          </cell>
          <cell r="E491" t="str">
            <v>677</v>
          </cell>
          <cell r="F491" t="str">
            <v>대</v>
          </cell>
          <cell r="G491" t="str">
            <v>1,680,000</v>
          </cell>
        </row>
        <row r="492">
          <cell r="D492" t="str">
            <v>170003</v>
          </cell>
          <cell r="E492" t="str">
            <v>182</v>
          </cell>
          <cell r="F492" t="str">
            <v>답</v>
          </cell>
          <cell r="G492" t="str">
            <v>1,270,000</v>
          </cell>
        </row>
        <row r="493">
          <cell r="D493" t="str">
            <v>170004</v>
          </cell>
          <cell r="E493" t="str">
            <v>377</v>
          </cell>
          <cell r="F493" t="str">
            <v>대</v>
          </cell>
          <cell r="G493" t="str">
            <v>1,350,000</v>
          </cell>
        </row>
        <row r="494">
          <cell r="D494" t="str">
            <v>170006</v>
          </cell>
          <cell r="E494" t="str">
            <v>67</v>
          </cell>
          <cell r="F494" t="str">
            <v>답</v>
          </cell>
          <cell r="G494" t="str">
            <v>1,470,000</v>
          </cell>
        </row>
        <row r="495">
          <cell r="D495" t="str">
            <v>171001</v>
          </cell>
          <cell r="E495" t="str">
            <v>483</v>
          </cell>
          <cell r="F495" t="str">
            <v>대</v>
          </cell>
          <cell r="G495" t="str">
            <v>1,460,000</v>
          </cell>
        </row>
        <row r="496">
          <cell r="D496" t="str">
            <v>171002</v>
          </cell>
          <cell r="E496" t="str">
            <v>396</v>
          </cell>
          <cell r="F496" t="str">
            <v>대</v>
          </cell>
          <cell r="G496" t="str">
            <v>1,460,000</v>
          </cell>
        </row>
        <row r="497">
          <cell r="D497" t="str">
            <v>171003</v>
          </cell>
          <cell r="E497" t="str">
            <v>208</v>
          </cell>
          <cell r="F497" t="str">
            <v>대</v>
          </cell>
          <cell r="G497" t="str">
            <v>1,330,000</v>
          </cell>
        </row>
        <row r="498">
          <cell r="D498" t="str">
            <v>171004</v>
          </cell>
          <cell r="E498" t="str">
            <v>324</v>
          </cell>
          <cell r="F498" t="str">
            <v>대</v>
          </cell>
          <cell r="G498" t="str">
            <v>988,000</v>
          </cell>
        </row>
        <row r="499">
          <cell r="D499" t="str">
            <v>171005</v>
          </cell>
          <cell r="E499" t="str">
            <v>169</v>
          </cell>
          <cell r="F499" t="str">
            <v>대</v>
          </cell>
          <cell r="G499" t="str">
            <v>938,000</v>
          </cell>
        </row>
        <row r="500">
          <cell r="D500" t="str">
            <v>171006</v>
          </cell>
          <cell r="E500" t="str">
            <v>178</v>
          </cell>
          <cell r="F500" t="str">
            <v>대</v>
          </cell>
          <cell r="G500" t="str">
            <v>1,400,000</v>
          </cell>
        </row>
        <row r="501">
          <cell r="D501" t="str">
            <v>171008</v>
          </cell>
          <cell r="E501" t="str">
            <v>30</v>
          </cell>
          <cell r="F501" t="str">
            <v>대</v>
          </cell>
          <cell r="G501" t="str">
            <v>1,010,000</v>
          </cell>
        </row>
        <row r="502">
          <cell r="D502" t="str">
            <v>172001</v>
          </cell>
          <cell r="E502" t="str">
            <v>30</v>
          </cell>
          <cell r="F502" t="str">
            <v>대</v>
          </cell>
          <cell r="G502" t="str">
            <v>1,550,000</v>
          </cell>
        </row>
        <row r="503">
          <cell r="D503" t="str">
            <v>172004</v>
          </cell>
          <cell r="E503" t="str">
            <v>3</v>
          </cell>
          <cell r="F503" t="str">
            <v>대</v>
          </cell>
          <cell r="G503" t="str">
            <v>1,560,000</v>
          </cell>
        </row>
        <row r="504">
          <cell r="D504" t="str">
            <v>173005</v>
          </cell>
          <cell r="E504" t="str">
            <v>152</v>
          </cell>
          <cell r="F504" t="str">
            <v>대</v>
          </cell>
          <cell r="G504" t="str">
            <v>1,540,000</v>
          </cell>
        </row>
        <row r="505">
          <cell r="D505" t="str">
            <v>173007</v>
          </cell>
          <cell r="E505" t="str">
            <v>3</v>
          </cell>
          <cell r="F505" t="str">
            <v>대</v>
          </cell>
          <cell r="G505" t="str">
            <v>1,600,000</v>
          </cell>
        </row>
        <row r="506">
          <cell r="D506" t="str">
            <v>173008</v>
          </cell>
          <cell r="E506" t="str">
            <v>145</v>
          </cell>
          <cell r="F506" t="str">
            <v>대</v>
          </cell>
          <cell r="G506" t="str">
            <v>1,610,000</v>
          </cell>
        </row>
        <row r="507">
          <cell r="D507" t="str">
            <v>173009</v>
          </cell>
          <cell r="E507" t="str">
            <v>172</v>
          </cell>
          <cell r="F507" t="str">
            <v>대</v>
          </cell>
          <cell r="G507" t="str">
            <v>1,610,000</v>
          </cell>
        </row>
        <row r="508">
          <cell r="D508" t="str">
            <v>173011</v>
          </cell>
          <cell r="E508" t="str">
            <v>245</v>
          </cell>
          <cell r="F508" t="str">
            <v>대</v>
          </cell>
          <cell r="G508" t="str">
            <v>1,440,000</v>
          </cell>
        </row>
        <row r="509">
          <cell r="D509" t="str">
            <v>173012</v>
          </cell>
          <cell r="E509" t="str">
            <v>10</v>
          </cell>
          <cell r="F509" t="str">
            <v>대</v>
          </cell>
          <cell r="G509" t="str">
            <v>1,690,000</v>
          </cell>
        </row>
        <row r="510">
          <cell r="D510" t="str">
            <v>173013</v>
          </cell>
          <cell r="E510" t="str">
            <v>172</v>
          </cell>
          <cell r="F510" t="str">
            <v>대</v>
          </cell>
          <cell r="G510" t="str">
            <v>1,600,000</v>
          </cell>
        </row>
        <row r="511">
          <cell r="D511" t="str">
            <v>173014</v>
          </cell>
          <cell r="E511" t="str">
            <v>172</v>
          </cell>
          <cell r="F511" t="str">
            <v>대</v>
          </cell>
          <cell r="G511" t="str">
            <v>1,600,000</v>
          </cell>
        </row>
        <row r="512">
          <cell r="D512" t="str">
            <v>173017</v>
          </cell>
          <cell r="E512" t="str">
            <v>198</v>
          </cell>
          <cell r="F512" t="str">
            <v>대</v>
          </cell>
          <cell r="G512" t="str">
            <v>1,610,000</v>
          </cell>
        </row>
        <row r="513">
          <cell r="D513" t="str">
            <v>174010</v>
          </cell>
          <cell r="E513" t="str">
            <v>162</v>
          </cell>
          <cell r="F513" t="str">
            <v>대</v>
          </cell>
          <cell r="G513" t="str">
            <v>1,540,000</v>
          </cell>
        </row>
        <row r="514">
          <cell r="D514" t="str">
            <v>174012</v>
          </cell>
          <cell r="E514" t="str">
            <v>7</v>
          </cell>
          <cell r="F514" t="str">
            <v>대</v>
          </cell>
          <cell r="G514" t="str">
            <v>1,420,000</v>
          </cell>
        </row>
        <row r="515">
          <cell r="D515" t="str">
            <v>174013</v>
          </cell>
          <cell r="E515" t="str">
            <v>79</v>
          </cell>
          <cell r="F515" t="str">
            <v>대</v>
          </cell>
          <cell r="G515" t="str">
            <v>1,690,000</v>
          </cell>
        </row>
        <row r="516">
          <cell r="D516" t="str">
            <v>175000</v>
          </cell>
          <cell r="E516" t="str">
            <v>7</v>
          </cell>
          <cell r="F516" t="str">
            <v>대</v>
          </cell>
          <cell r="G516" t="str">
            <v>1,680,000</v>
          </cell>
        </row>
        <row r="517">
          <cell r="D517" t="str">
            <v>175001</v>
          </cell>
          <cell r="E517" t="str">
            <v>3626</v>
          </cell>
          <cell r="F517" t="str">
            <v>임야</v>
          </cell>
          <cell r="G517" t="str">
            <v>14,700</v>
          </cell>
        </row>
        <row r="518">
          <cell r="D518" t="str">
            <v>175002</v>
          </cell>
          <cell r="E518" t="str">
            <v>56</v>
          </cell>
          <cell r="F518" t="str">
            <v>대</v>
          </cell>
          <cell r="G518" t="str">
            <v>288,000</v>
          </cell>
        </row>
        <row r="519">
          <cell r="D519" t="str">
            <v>175003</v>
          </cell>
          <cell r="E519" t="str">
            <v>13</v>
          </cell>
          <cell r="F519" t="str">
            <v>대</v>
          </cell>
          <cell r="G519" t="str">
            <v>1,530,000</v>
          </cell>
        </row>
        <row r="520">
          <cell r="D520" t="str">
            <v>175004</v>
          </cell>
          <cell r="E520" t="str">
            <v>542</v>
          </cell>
          <cell r="F520" t="str">
            <v>대</v>
          </cell>
          <cell r="G520" t="str">
            <v>956,000</v>
          </cell>
        </row>
        <row r="521">
          <cell r="D521" t="str">
            <v>175007</v>
          </cell>
          <cell r="E521" t="str">
            <v>4112</v>
          </cell>
          <cell r="F521" t="str">
            <v>대</v>
          </cell>
          <cell r="G521" t="str">
            <v>1,430,000</v>
          </cell>
        </row>
        <row r="522">
          <cell r="D522" t="str">
            <v>175009</v>
          </cell>
          <cell r="E522" t="str">
            <v>205</v>
          </cell>
          <cell r="F522" t="str">
            <v>대</v>
          </cell>
          <cell r="G522" t="str">
            <v>1,510,000</v>
          </cell>
        </row>
        <row r="523">
          <cell r="D523" t="str">
            <v>175010</v>
          </cell>
          <cell r="E523" t="str">
            <v>205</v>
          </cell>
          <cell r="F523" t="str">
            <v>대</v>
          </cell>
          <cell r="G523" t="str">
            <v>1,510,000</v>
          </cell>
        </row>
        <row r="524">
          <cell r="D524" t="str">
            <v>175011</v>
          </cell>
          <cell r="E524" t="str">
            <v>225</v>
          </cell>
          <cell r="F524" t="str">
            <v>대</v>
          </cell>
          <cell r="G524" t="str">
            <v>1,510,000</v>
          </cell>
        </row>
        <row r="525">
          <cell r="D525" t="str">
            <v>175012</v>
          </cell>
          <cell r="E525" t="str">
            <v>225</v>
          </cell>
          <cell r="F525" t="str">
            <v>대</v>
          </cell>
          <cell r="G525" t="str">
            <v>1,510,000</v>
          </cell>
        </row>
        <row r="526">
          <cell r="D526" t="str">
            <v>175013</v>
          </cell>
          <cell r="E526" t="str">
            <v>225</v>
          </cell>
          <cell r="F526" t="str">
            <v>대</v>
          </cell>
          <cell r="G526" t="str">
            <v>1,510,000</v>
          </cell>
        </row>
        <row r="527">
          <cell r="D527" t="str">
            <v>175014</v>
          </cell>
          <cell r="E527" t="str">
            <v>188</v>
          </cell>
          <cell r="F527" t="str">
            <v>대</v>
          </cell>
          <cell r="G527" t="str">
            <v>1,510,000</v>
          </cell>
        </row>
        <row r="528">
          <cell r="D528" t="str">
            <v>175015</v>
          </cell>
          <cell r="E528" t="str">
            <v>215</v>
          </cell>
          <cell r="F528" t="str">
            <v>대</v>
          </cell>
          <cell r="G528" t="str">
            <v>1,510,000</v>
          </cell>
        </row>
        <row r="529">
          <cell r="D529" t="str">
            <v>175016</v>
          </cell>
          <cell r="E529" t="str">
            <v>258</v>
          </cell>
          <cell r="F529" t="str">
            <v>대</v>
          </cell>
          <cell r="G529" t="str">
            <v>1,510,000</v>
          </cell>
        </row>
        <row r="530">
          <cell r="D530" t="str">
            <v>175018</v>
          </cell>
          <cell r="E530" t="str">
            <v>1302</v>
          </cell>
          <cell r="F530" t="str">
            <v>임야</v>
          </cell>
          <cell r="G530" t="str">
            <v>15,100</v>
          </cell>
        </row>
        <row r="531">
          <cell r="D531" t="str">
            <v>175019</v>
          </cell>
          <cell r="E531" t="str">
            <v>165</v>
          </cell>
          <cell r="F531" t="str">
            <v>대</v>
          </cell>
          <cell r="G531" t="str">
            <v>1,510,000</v>
          </cell>
        </row>
        <row r="532">
          <cell r="D532" t="str">
            <v>175020</v>
          </cell>
          <cell r="E532" t="str">
            <v>185</v>
          </cell>
          <cell r="F532" t="str">
            <v>대</v>
          </cell>
          <cell r="G532" t="str">
            <v>1,510,000</v>
          </cell>
        </row>
        <row r="533">
          <cell r="D533" t="str">
            <v>175021</v>
          </cell>
          <cell r="E533" t="str">
            <v>182</v>
          </cell>
          <cell r="F533" t="str">
            <v>대</v>
          </cell>
          <cell r="G533" t="str">
            <v>1,510,000</v>
          </cell>
        </row>
        <row r="534">
          <cell r="D534" t="str">
            <v>175022</v>
          </cell>
          <cell r="E534" t="str">
            <v>182</v>
          </cell>
          <cell r="F534" t="str">
            <v>대</v>
          </cell>
          <cell r="G534" t="str">
            <v>1,510,000</v>
          </cell>
        </row>
        <row r="535">
          <cell r="D535" t="str">
            <v>175023</v>
          </cell>
          <cell r="E535" t="str">
            <v>182</v>
          </cell>
          <cell r="F535" t="str">
            <v>대</v>
          </cell>
          <cell r="G535" t="str">
            <v>1,510,000</v>
          </cell>
        </row>
        <row r="536">
          <cell r="D536" t="str">
            <v>175024</v>
          </cell>
          <cell r="E536" t="str">
            <v>175</v>
          </cell>
          <cell r="F536" t="str">
            <v>대</v>
          </cell>
          <cell r="G536" t="str">
            <v>1,510,000</v>
          </cell>
        </row>
        <row r="537">
          <cell r="D537" t="str">
            <v>175025</v>
          </cell>
          <cell r="E537" t="str">
            <v>182</v>
          </cell>
          <cell r="F537" t="str">
            <v>대</v>
          </cell>
          <cell r="G537" t="str">
            <v>1,510,000</v>
          </cell>
        </row>
        <row r="538">
          <cell r="D538" t="str">
            <v>175026</v>
          </cell>
          <cell r="E538" t="str">
            <v>182</v>
          </cell>
          <cell r="F538" t="str">
            <v>대</v>
          </cell>
          <cell r="G538" t="str">
            <v>1,510,000</v>
          </cell>
        </row>
        <row r="539">
          <cell r="D539" t="str">
            <v>175027</v>
          </cell>
          <cell r="E539" t="str">
            <v>175</v>
          </cell>
          <cell r="F539" t="str">
            <v>대</v>
          </cell>
          <cell r="G539" t="str">
            <v>1,510,000</v>
          </cell>
        </row>
        <row r="540">
          <cell r="D540" t="str">
            <v>175028</v>
          </cell>
          <cell r="E540" t="str">
            <v>208</v>
          </cell>
          <cell r="F540" t="str">
            <v>대</v>
          </cell>
          <cell r="G540" t="str">
            <v>1,510,000</v>
          </cell>
        </row>
        <row r="541">
          <cell r="D541" t="str">
            <v>175029</v>
          </cell>
          <cell r="E541" t="str">
            <v>198</v>
          </cell>
          <cell r="F541" t="str">
            <v>대</v>
          </cell>
          <cell r="G541" t="str">
            <v>1,520,000</v>
          </cell>
        </row>
        <row r="542">
          <cell r="D542" t="str">
            <v>175030</v>
          </cell>
          <cell r="E542" t="str">
            <v>182</v>
          </cell>
          <cell r="F542" t="str">
            <v>대</v>
          </cell>
          <cell r="G542" t="str">
            <v>1,510,000</v>
          </cell>
        </row>
        <row r="543">
          <cell r="D543" t="str">
            <v>175031</v>
          </cell>
          <cell r="E543" t="str">
            <v>182</v>
          </cell>
          <cell r="F543" t="str">
            <v>대</v>
          </cell>
          <cell r="G543" t="str">
            <v>1,510,000</v>
          </cell>
        </row>
        <row r="544">
          <cell r="D544" t="str">
            <v>175032</v>
          </cell>
          <cell r="E544" t="str">
            <v>506</v>
          </cell>
          <cell r="F544" t="str">
            <v>대</v>
          </cell>
          <cell r="G544" t="str">
            <v>1,480,000</v>
          </cell>
        </row>
        <row r="545">
          <cell r="D545" t="str">
            <v>175033</v>
          </cell>
          <cell r="E545" t="str">
            <v>182</v>
          </cell>
          <cell r="F545" t="str">
            <v>대</v>
          </cell>
          <cell r="G545" t="str">
            <v>1,510,000</v>
          </cell>
        </row>
        <row r="546">
          <cell r="D546" t="str">
            <v>175034</v>
          </cell>
          <cell r="E546" t="str">
            <v>182</v>
          </cell>
          <cell r="F546" t="str">
            <v>대</v>
          </cell>
          <cell r="G546" t="str">
            <v>1,510,000</v>
          </cell>
        </row>
        <row r="547">
          <cell r="D547" t="str">
            <v>175035</v>
          </cell>
          <cell r="E547" t="str">
            <v>182</v>
          </cell>
          <cell r="F547" t="str">
            <v>대</v>
          </cell>
          <cell r="G547" t="str">
            <v>1,510,000</v>
          </cell>
        </row>
        <row r="548">
          <cell r="D548" t="str">
            <v>175036</v>
          </cell>
          <cell r="E548" t="str">
            <v>188</v>
          </cell>
          <cell r="F548" t="str">
            <v>대</v>
          </cell>
          <cell r="G548" t="str">
            <v>1,510,000</v>
          </cell>
        </row>
        <row r="549">
          <cell r="D549" t="str">
            <v>175037</v>
          </cell>
          <cell r="E549" t="str">
            <v>182</v>
          </cell>
          <cell r="F549" t="str">
            <v>대</v>
          </cell>
          <cell r="G549" t="str">
            <v>1,510,000</v>
          </cell>
        </row>
        <row r="550">
          <cell r="D550" t="str">
            <v>175038</v>
          </cell>
          <cell r="E550" t="str">
            <v>182</v>
          </cell>
          <cell r="F550" t="str">
            <v>대</v>
          </cell>
          <cell r="G550" t="str">
            <v>1,510,000</v>
          </cell>
        </row>
        <row r="551">
          <cell r="D551" t="str">
            <v>175039</v>
          </cell>
          <cell r="E551" t="str">
            <v>192</v>
          </cell>
          <cell r="F551" t="str">
            <v>대</v>
          </cell>
          <cell r="G551" t="str">
            <v>1,510,000</v>
          </cell>
        </row>
        <row r="552">
          <cell r="D552" t="str">
            <v>175040</v>
          </cell>
          <cell r="E552" t="str">
            <v>172</v>
          </cell>
          <cell r="F552" t="str">
            <v>대</v>
          </cell>
          <cell r="G552" t="str">
            <v>1,520,000</v>
          </cell>
        </row>
        <row r="553">
          <cell r="D553" t="str">
            <v>175041</v>
          </cell>
          <cell r="E553" t="str">
            <v>188</v>
          </cell>
          <cell r="F553" t="str">
            <v>대</v>
          </cell>
          <cell r="G553" t="str">
            <v>1,550,000</v>
          </cell>
        </row>
        <row r="554">
          <cell r="D554" t="str">
            <v>175042</v>
          </cell>
          <cell r="E554" t="str">
            <v>264</v>
          </cell>
          <cell r="F554" t="str">
            <v>대</v>
          </cell>
          <cell r="G554" t="str">
            <v>1,540,000</v>
          </cell>
        </row>
        <row r="555">
          <cell r="D555" t="str">
            <v>175043</v>
          </cell>
          <cell r="E555" t="str">
            <v>340</v>
          </cell>
          <cell r="F555" t="str">
            <v>대</v>
          </cell>
          <cell r="G555" t="str">
            <v>1,460,000</v>
          </cell>
        </row>
        <row r="556">
          <cell r="D556" t="str">
            <v>175044</v>
          </cell>
          <cell r="E556" t="str">
            <v>208</v>
          </cell>
          <cell r="F556" t="str">
            <v>대</v>
          </cell>
          <cell r="G556" t="str">
            <v>1,520,000</v>
          </cell>
        </row>
        <row r="557">
          <cell r="D557" t="str">
            <v>175045</v>
          </cell>
          <cell r="E557" t="str">
            <v>188</v>
          </cell>
          <cell r="F557" t="str">
            <v>대</v>
          </cell>
          <cell r="G557" t="str">
            <v>1,550,000</v>
          </cell>
        </row>
        <row r="558">
          <cell r="D558" t="str">
            <v>175046</v>
          </cell>
          <cell r="E558" t="str">
            <v>182</v>
          </cell>
          <cell r="F558" t="str">
            <v>대</v>
          </cell>
          <cell r="G558" t="str">
            <v>1,540,000</v>
          </cell>
        </row>
        <row r="559">
          <cell r="D559" t="str">
            <v>175047</v>
          </cell>
          <cell r="E559" t="str">
            <v>205</v>
          </cell>
          <cell r="F559" t="str">
            <v>대</v>
          </cell>
          <cell r="G559" t="str">
            <v>1,490,000</v>
          </cell>
        </row>
        <row r="560">
          <cell r="D560" t="str">
            <v>175048</v>
          </cell>
          <cell r="E560" t="str">
            <v>122</v>
          </cell>
          <cell r="F560" t="str">
            <v>대</v>
          </cell>
          <cell r="G560" t="str">
            <v>1,490,000</v>
          </cell>
        </row>
        <row r="561">
          <cell r="D561" t="str">
            <v>175049</v>
          </cell>
          <cell r="E561" t="str">
            <v>175</v>
          </cell>
          <cell r="F561" t="str">
            <v>대</v>
          </cell>
          <cell r="G561" t="str">
            <v>1,540,000</v>
          </cell>
        </row>
        <row r="562">
          <cell r="D562" t="str">
            <v>175050</v>
          </cell>
          <cell r="E562" t="str">
            <v>182</v>
          </cell>
          <cell r="F562" t="str">
            <v>대</v>
          </cell>
          <cell r="G562" t="str">
            <v>1,540,000</v>
          </cell>
        </row>
        <row r="563">
          <cell r="D563" t="str">
            <v>175051</v>
          </cell>
          <cell r="E563" t="str">
            <v>212</v>
          </cell>
          <cell r="F563" t="str">
            <v>대</v>
          </cell>
          <cell r="G563" t="str">
            <v>1,490,000</v>
          </cell>
        </row>
        <row r="564">
          <cell r="D564" t="str">
            <v>175053</v>
          </cell>
          <cell r="E564" t="str">
            <v>165</v>
          </cell>
          <cell r="F564" t="str">
            <v>대</v>
          </cell>
          <cell r="G564" t="str">
            <v>1,540,000</v>
          </cell>
        </row>
        <row r="565">
          <cell r="D565" t="str">
            <v>175054</v>
          </cell>
          <cell r="E565" t="str">
            <v>165</v>
          </cell>
          <cell r="F565" t="str">
            <v>대</v>
          </cell>
          <cell r="G565" t="str">
            <v>1,540,000</v>
          </cell>
        </row>
        <row r="566">
          <cell r="D566" t="str">
            <v>175055</v>
          </cell>
          <cell r="E566" t="str">
            <v>212</v>
          </cell>
          <cell r="F566" t="str">
            <v>대</v>
          </cell>
          <cell r="G566" t="str">
            <v>1,490,000</v>
          </cell>
        </row>
        <row r="567">
          <cell r="D567" t="str">
            <v>175056</v>
          </cell>
          <cell r="E567" t="str">
            <v>231</v>
          </cell>
          <cell r="F567" t="str">
            <v>대</v>
          </cell>
          <cell r="G567" t="str">
            <v>1,430,000</v>
          </cell>
        </row>
        <row r="568">
          <cell r="D568" t="str">
            <v>175057</v>
          </cell>
          <cell r="E568" t="str">
            <v>182</v>
          </cell>
          <cell r="F568" t="str">
            <v>대</v>
          </cell>
          <cell r="G568" t="str">
            <v>1,540,000</v>
          </cell>
        </row>
        <row r="569">
          <cell r="D569" t="str">
            <v>175058</v>
          </cell>
          <cell r="E569" t="str">
            <v>198</v>
          </cell>
          <cell r="F569" t="str">
            <v>대</v>
          </cell>
          <cell r="G569" t="str">
            <v>1,600,000</v>
          </cell>
        </row>
        <row r="570">
          <cell r="D570" t="str">
            <v>175059</v>
          </cell>
          <cell r="E570" t="str">
            <v>182</v>
          </cell>
          <cell r="F570" t="str">
            <v>대</v>
          </cell>
          <cell r="G570" t="str">
            <v>1,620,000</v>
          </cell>
        </row>
        <row r="571">
          <cell r="D571" t="str">
            <v>175060</v>
          </cell>
          <cell r="E571" t="str">
            <v>165</v>
          </cell>
          <cell r="F571" t="str">
            <v>대</v>
          </cell>
          <cell r="G571" t="str">
            <v>1,680,000</v>
          </cell>
        </row>
        <row r="572">
          <cell r="D572" t="str">
            <v>175061</v>
          </cell>
          <cell r="E572" t="str">
            <v>175</v>
          </cell>
          <cell r="F572" t="str">
            <v>대</v>
          </cell>
          <cell r="G572" t="str">
            <v>1,550,000</v>
          </cell>
        </row>
        <row r="573">
          <cell r="D573" t="str">
            <v>175062</v>
          </cell>
          <cell r="E573" t="str">
            <v>182</v>
          </cell>
          <cell r="F573" t="str">
            <v>대</v>
          </cell>
          <cell r="G573" t="str">
            <v>1,490,000</v>
          </cell>
        </row>
        <row r="574">
          <cell r="D574" t="str">
            <v>175063</v>
          </cell>
          <cell r="E574" t="str">
            <v>172</v>
          </cell>
          <cell r="F574" t="str">
            <v>대</v>
          </cell>
          <cell r="G574" t="str">
            <v>1,490,000</v>
          </cell>
        </row>
        <row r="575">
          <cell r="D575" t="str">
            <v>175064</v>
          </cell>
          <cell r="E575" t="str">
            <v>186</v>
          </cell>
          <cell r="F575" t="str">
            <v>대</v>
          </cell>
          <cell r="G575" t="str">
            <v>1,550,000</v>
          </cell>
        </row>
        <row r="576">
          <cell r="D576" t="str">
            <v>175065</v>
          </cell>
          <cell r="E576" t="str">
            <v>182</v>
          </cell>
          <cell r="F576" t="str">
            <v>대</v>
          </cell>
          <cell r="G576" t="str">
            <v>1,550,000</v>
          </cell>
        </row>
        <row r="577">
          <cell r="D577" t="str">
            <v>175066</v>
          </cell>
          <cell r="E577" t="str">
            <v>175</v>
          </cell>
          <cell r="F577" t="str">
            <v>대</v>
          </cell>
          <cell r="G577" t="str">
            <v>1,490,000</v>
          </cell>
        </row>
        <row r="578">
          <cell r="D578" t="str">
            <v>175067</v>
          </cell>
          <cell r="E578" t="str">
            <v>165</v>
          </cell>
          <cell r="F578" t="str">
            <v>대</v>
          </cell>
          <cell r="G578" t="str">
            <v>1,490,000</v>
          </cell>
        </row>
        <row r="579">
          <cell r="D579" t="str">
            <v>175068</v>
          </cell>
          <cell r="E579" t="str">
            <v>185</v>
          </cell>
          <cell r="F579" t="str">
            <v>대</v>
          </cell>
          <cell r="G579" t="str">
            <v>1,550,000</v>
          </cell>
        </row>
        <row r="580">
          <cell r="D580" t="str">
            <v>175069</v>
          </cell>
          <cell r="E580" t="str">
            <v>185</v>
          </cell>
          <cell r="F580" t="str">
            <v>대</v>
          </cell>
          <cell r="G580" t="str">
            <v>1,550,000</v>
          </cell>
        </row>
        <row r="581">
          <cell r="D581" t="str">
            <v>175070</v>
          </cell>
          <cell r="E581" t="str">
            <v>175</v>
          </cell>
          <cell r="F581" t="str">
            <v>대</v>
          </cell>
          <cell r="G581" t="str">
            <v>1,490,000</v>
          </cell>
        </row>
        <row r="582">
          <cell r="D582" t="str">
            <v>175071</v>
          </cell>
          <cell r="E582" t="str">
            <v>156</v>
          </cell>
          <cell r="F582" t="str">
            <v>대</v>
          </cell>
          <cell r="G582" t="str">
            <v>1,520,000</v>
          </cell>
        </row>
        <row r="583">
          <cell r="D583" t="str">
            <v>175072</v>
          </cell>
          <cell r="E583" t="str">
            <v>188</v>
          </cell>
          <cell r="F583" t="str">
            <v>대</v>
          </cell>
          <cell r="G583" t="str">
            <v>1,570,000</v>
          </cell>
        </row>
        <row r="584">
          <cell r="D584" t="str">
            <v>175073</v>
          </cell>
          <cell r="E584" t="str">
            <v>182</v>
          </cell>
          <cell r="F584" t="str">
            <v>대</v>
          </cell>
          <cell r="G584" t="str">
            <v>1,540,000</v>
          </cell>
        </row>
        <row r="585">
          <cell r="D585" t="str">
            <v>175074</v>
          </cell>
          <cell r="E585" t="str">
            <v>165</v>
          </cell>
          <cell r="F585" t="str">
            <v>대</v>
          </cell>
          <cell r="G585" t="str">
            <v>1,570,000</v>
          </cell>
        </row>
        <row r="586">
          <cell r="D586" t="str">
            <v>175075</v>
          </cell>
          <cell r="E586" t="str">
            <v>182</v>
          </cell>
          <cell r="F586" t="str">
            <v>대</v>
          </cell>
          <cell r="G586" t="str">
            <v>1,550,000</v>
          </cell>
        </row>
        <row r="587">
          <cell r="D587" t="str">
            <v>175076</v>
          </cell>
          <cell r="E587" t="str">
            <v>182</v>
          </cell>
          <cell r="F587" t="str">
            <v>대</v>
          </cell>
          <cell r="G587" t="str">
            <v>1,510,000</v>
          </cell>
        </row>
        <row r="588">
          <cell r="D588" t="str">
            <v>175077</v>
          </cell>
          <cell r="E588" t="str">
            <v>182</v>
          </cell>
          <cell r="F588" t="str">
            <v>대</v>
          </cell>
          <cell r="G588" t="str">
            <v>1,510,000</v>
          </cell>
        </row>
        <row r="589">
          <cell r="D589" t="str">
            <v>175078</v>
          </cell>
          <cell r="E589" t="str">
            <v>175</v>
          </cell>
          <cell r="F589" t="str">
            <v>대</v>
          </cell>
          <cell r="G589" t="str">
            <v>1,550,000</v>
          </cell>
        </row>
        <row r="590">
          <cell r="D590" t="str">
            <v>175079</v>
          </cell>
          <cell r="E590" t="str">
            <v>165</v>
          </cell>
          <cell r="F590" t="str">
            <v>대</v>
          </cell>
          <cell r="G590" t="str">
            <v>1,550,000</v>
          </cell>
        </row>
        <row r="591">
          <cell r="D591" t="str">
            <v>175080</v>
          </cell>
          <cell r="E591" t="str">
            <v>165</v>
          </cell>
          <cell r="F591" t="str">
            <v>대</v>
          </cell>
          <cell r="G591" t="str">
            <v>1,510,000</v>
          </cell>
        </row>
        <row r="592">
          <cell r="D592" t="str">
            <v>175081</v>
          </cell>
          <cell r="E592" t="str">
            <v>179</v>
          </cell>
          <cell r="F592" t="str">
            <v>대</v>
          </cell>
          <cell r="G592" t="str">
            <v>1,510,000</v>
          </cell>
        </row>
        <row r="593">
          <cell r="D593" t="str">
            <v>175082</v>
          </cell>
          <cell r="E593" t="str">
            <v>192</v>
          </cell>
          <cell r="F593" t="str">
            <v>대</v>
          </cell>
          <cell r="G593" t="str">
            <v>1,550,000</v>
          </cell>
        </row>
        <row r="594">
          <cell r="D594" t="str">
            <v>175083</v>
          </cell>
          <cell r="E594" t="str">
            <v>188</v>
          </cell>
          <cell r="F594" t="str">
            <v>대</v>
          </cell>
          <cell r="G594" t="str">
            <v>1,550,000</v>
          </cell>
        </row>
        <row r="595">
          <cell r="D595" t="str">
            <v>175084</v>
          </cell>
          <cell r="E595" t="str">
            <v>169</v>
          </cell>
          <cell r="F595" t="str">
            <v>대</v>
          </cell>
          <cell r="G595" t="str">
            <v>1,510,000</v>
          </cell>
        </row>
        <row r="596">
          <cell r="D596" t="str">
            <v>175085</v>
          </cell>
          <cell r="E596" t="str">
            <v>136</v>
          </cell>
          <cell r="F596" t="str">
            <v>대</v>
          </cell>
          <cell r="G596" t="str">
            <v>1,620,000</v>
          </cell>
        </row>
        <row r="597">
          <cell r="D597" t="str">
            <v>175086</v>
          </cell>
          <cell r="E597" t="str">
            <v>172</v>
          </cell>
          <cell r="F597" t="str">
            <v>대</v>
          </cell>
          <cell r="G597" t="str">
            <v>1,680,000</v>
          </cell>
        </row>
        <row r="598">
          <cell r="D598" t="str">
            <v>175087</v>
          </cell>
          <cell r="E598" t="str">
            <v>192</v>
          </cell>
          <cell r="F598" t="str">
            <v>대</v>
          </cell>
          <cell r="G598" t="str">
            <v>1,620,000</v>
          </cell>
        </row>
        <row r="599">
          <cell r="D599" t="str">
            <v>175088</v>
          </cell>
          <cell r="E599" t="str">
            <v>155</v>
          </cell>
          <cell r="F599" t="str">
            <v>대</v>
          </cell>
          <cell r="G599" t="str">
            <v>1,620,000</v>
          </cell>
        </row>
        <row r="600">
          <cell r="D600" t="str">
            <v>175089</v>
          </cell>
          <cell r="E600" t="str">
            <v>165</v>
          </cell>
          <cell r="F600" t="str">
            <v>대</v>
          </cell>
          <cell r="G600" t="str">
            <v>1,550,000</v>
          </cell>
        </row>
        <row r="601">
          <cell r="D601" t="str">
            <v>175090</v>
          </cell>
          <cell r="E601" t="str">
            <v>172</v>
          </cell>
          <cell r="F601" t="str">
            <v>대</v>
          </cell>
          <cell r="G601" t="str">
            <v>1,550,000</v>
          </cell>
        </row>
        <row r="602">
          <cell r="D602" t="str">
            <v>175091</v>
          </cell>
          <cell r="E602" t="str">
            <v>165</v>
          </cell>
          <cell r="F602" t="str">
            <v>대</v>
          </cell>
          <cell r="G602" t="str">
            <v>1,510,000</v>
          </cell>
        </row>
        <row r="603">
          <cell r="D603" t="str">
            <v>175092</v>
          </cell>
          <cell r="E603" t="str">
            <v>169</v>
          </cell>
          <cell r="F603" t="str">
            <v>대</v>
          </cell>
          <cell r="G603" t="str">
            <v>1,510,000</v>
          </cell>
        </row>
        <row r="604">
          <cell r="D604" t="str">
            <v>175093</v>
          </cell>
          <cell r="E604" t="str">
            <v>172</v>
          </cell>
          <cell r="F604" t="str">
            <v>대</v>
          </cell>
          <cell r="G604" t="str">
            <v>1,550,000</v>
          </cell>
        </row>
        <row r="605">
          <cell r="D605" t="str">
            <v>175094</v>
          </cell>
          <cell r="E605" t="str">
            <v>172</v>
          </cell>
          <cell r="F605" t="str">
            <v>대</v>
          </cell>
          <cell r="G605" t="str">
            <v>1,550,000</v>
          </cell>
        </row>
        <row r="606">
          <cell r="D606" t="str">
            <v>175095</v>
          </cell>
          <cell r="E606" t="str">
            <v>172</v>
          </cell>
          <cell r="F606" t="str">
            <v>대</v>
          </cell>
          <cell r="G606" t="str">
            <v>1,510,000</v>
          </cell>
        </row>
        <row r="607">
          <cell r="D607" t="str">
            <v>175096</v>
          </cell>
          <cell r="E607" t="str">
            <v>172</v>
          </cell>
          <cell r="F607" t="str">
            <v>대</v>
          </cell>
          <cell r="G607" t="str">
            <v>1,510,000</v>
          </cell>
        </row>
        <row r="608">
          <cell r="D608" t="str">
            <v>175097</v>
          </cell>
          <cell r="E608" t="str">
            <v>172</v>
          </cell>
          <cell r="F608" t="str">
            <v>대</v>
          </cell>
          <cell r="G608" t="str">
            <v>1,550,000</v>
          </cell>
        </row>
        <row r="609">
          <cell r="D609" t="str">
            <v>175098</v>
          </cell>
          <cell r="E609" t="str">
            <v>165</v>
          </cell>
          <cell r="F609" t="str">
            <v>대</v>
          </cell>
          <cell r="G609" t="str">
            <v>1,550,000</v>
          </cell>
        </row>
        <row r="610">
          <cell r="D610" t="str">
            <v>175099</v>
          </cell>
          <cell r="E610" t="str">
            <v>172</v>
          </cell>
          <cell r="F610" t="str">
            <v>대</v>
          </cell>
          <cell r="G610" t="str">
            <v>1,510,000</v>
          </cell>
        </row>
        <row r="611">
          <cell r="D611" t="str">
            <v>175100</v>
          </cell>
          <cell r="E611" t="str">
            <v>182</v>
          </cell>
          <cell r="F611" t="str">
            <v>대</v>
          </cell>
          <cell r="G611" t="str">
            <v>1,540,000</v>
          </cell>
        </row>
        <row r="612">
          <cell r="D612" t="str">
            <v>175101</v>
          </cell>
          <cell r="E612" t="str">
            <v>172</v>
          </cell>
          <cell r="F612" t="str">
            <v>대</v>
          </cell>
          <cell r="G612" t="str">
            <v>1,570,000</v>
          </cell>
        </row>
        <row r="613">
          <cell r="D613" t="str">
            <v>175102</v>
          </cell>
          <cell r="E613" t="str">
            <v>536</v>
          </cell>
          <cell r="F613" t="str">
            <v>대</v>
          </cell>
          <cell r="G613" t="str">
            <v>1,540,000</v>
          </cell>
        </row>
        <row r="614">
          <cell r="D614" t="str">
            <v>175104</v>
          </cell>
          <cell r="E614" t="str">
            <v>462</v>
          </cell>
          <cell r="F614" t="str">
            <v>대</v>
          </cell>
          <cell r="G614" t="str">
            <v>1,680,000</v>
          </cell>
        </row>
        <row r="615">
          <cell r="D615" t="str">
            <v>175105</v>
          </cell>
          <cell r="E615" t="str">
            <v>208</v>
          </cell>
          <cell r="F615" t="str">
            <v>대</v>
          </cell>
          <cell r="G615" t="str">
            <v>1,550,000</v>
          </cell>
        </row>
        <row r="616">
          <cell r="D616" t="str">
            <v>175106</v>
          </cell>
          <cell r="E616" t="str">
            <v>198</v>
          </cell>
          <cell r="F616" t="str">
            <v>대</v>
          </cell>
          <cell r="G616" t="str">
            <v>1,550,000</v>
          </cell>
        </row>
        <row r="617">
          <cell r="D617" t="str">
            <v>175107</v>
          </cell>
          <cell r="E617" t="str">
            <v>198</v>
          </cell>
          <cell r="F617" t="str">
            <v>대</v>
          </cell>
          <cell r="G617" t="str">
            <v>1,550,000</v>
          </cell>
        </row>
        <row r="618">
          <cell r="D618" t="str">
            <v>175108</v>
          </cell>
          <cell r="E618" t="str">
            <v>208</v>
          </cell>
          <cell r="F618" t="str">
            <v>대</v>
          </cell>
          <cell r="G618" t="str">
            <v>1,550,000</v>
          </cell>
        </row>
        <row r="619">
          <cell r="D619" t="str">
            <v>175109</v>
          </cell>
          <cell r="E619" t="str">
            <v>221</v>
          </cell>
          <cell r="F619" t="str">
            <v>대</v>
          </cell>
          <cell r="G619" t="str">
            <v>1,550,000</v>
          </cell>
        </row>
        <row r="620">
          <cell r="D620" t="str">
            <v>175110</v>
          </cell>
          <cell r="E620" t="str">
            <v>221</v>
          </cell>
          <cell r="F620" t="str">
            <v>대</v>
          </cell>
          <cell r="G620" t="str">
            <v>1,550,000</v>
          </cell>
        </row>
        <row r="621">
          <cell r="D621" t="str">
            <v>175111</v>
          </cell>
          <cell r="E621" t="str">
            <v>225</v>
          </cell>
          <cell r="F621" t="str">
            <v>대</v>
          </cell>
          <cell r="G621" t="str">
            <v>1,570,000</v>
          </cell>
        </row>
        <row r="622">
          <cell r="D622" t="str">
            <v>175112</v>
          </cell>
          <cell r="E622" t="str">
            <v>126</v>
          </cell>
          <cell r="F622" t="str">
            <v>대</v>
          </cell>
          <cell r="G622" t="str">
            <v>1,460,000</v>
          </cell>
        </row>
        <row r="623">
          <cell r="D623" t="str">
            <v>175113</v>
          </cell>
          <cell r="E623" t="str">
            <v>192</v>
          </cell>
          <cell r="F623" t="str">
            <v>대</v>
          </cell>
          <cell r="G623" t="str">
            <v>1,570,000</v>
          </cell>
        </row>
        <row r="624">
          <cell r="D624" t="str">
            <v>175114</v>
          </cell>
          <cell r="E624" t="str">
            <v>172</v>
          </cell>
          <cell r="F624" t="str">
            <v>대</v>
          </cell>
          <cell r="G624" t="str">
            <v>1,570,000</v>
          </cell>
        </row>
        <row r="625">
          <cell r="D625" t="str">
            <v>175115</v>
          </cell>
          <cell r="E625" t="str">
            <v>172</v>
          </cell>
          <cell r="F625" t="str">
            <v>대</v>
          </cell>
          <cell r="G625" t="str">
            <v>1,570,000</v>
          </cell>
        </row>
        <row r="626">
          <cell r="D626" t="str">
            <v>175116</v>
          </cell>
          <cell r="E626" t="str">
            <v>188</v>
          </cell>
          <cell r="F626" t="str">
            <v>대</v>
          </cell>
          <cell r="G626" t="str">
            <v>1,570,000</v>
          </cell>
        </row>
        <row r="627">
          <cell r="D627" t="str">
            <v>175117</v>
          </cell>
          <cell r="E627" t="str">
            <v>172</v>
          </cell>
          <cell r="F627" t="str">
            <v>대</v>
          </cell>
          <cell r="G627" t="str">
            <v>1,570,000</v>
          </cell>
        </row>
        <row r="628">
          <cell r="D628" t="str">
            <v>175118</v>
          </cell>
          <cell r="E628" t="str">
            <v>182</v>
          </cell>
          <cell r="F628" t="str">
            <v>대</v>
          </cell>
          <cell r="G628" t="str">
            <v>1,570,000</v>
          </cell>
        </row>
        <row r="629">
          <cell r="D629" t="str">
            <v>175119</v>
          </cell>
          <cell r="E629" t="str">
            <v>185</v>
          </cell>
          <cell r="F629" t="str">
            <v>대</v>
          </cell>
          <cell r="G629" t="str">
            <v>1,570,000</v>
          </cell>
        </row>
        <row r="630">
          <cell r="D630" t="str">
            <v>175120</v>
          </cell>
          <cell r="E630" t="str">
            <v>182</v>
          </cell>
          <cell r="F630" t="str">
            <v>대</v>
          </cell>
          <cell r="G630" t="str">
            <v>1,570,000</v>
          </cell>
        </row>
        <row r="631">
          <cell r="D631" t="str">
            <v>175121</v>
          </cell>
          <cell r="E631" t="str">
            <v>205</v>
          </cell>
          <cell r="F631" t="str">
            <v>대</v>
          </cell>
          <cell r="G631" t="str">
            <v>1,570,000</v>
          </cell>
        </row>
        <row r="632">
          <cell r="D632" t="str">
            <v>175122</v>
          </cell>
          <cell r="E632" t="str">
            <v>188</v>
          </cell>
          <cell r="F632" t="str">
            <v>대</v>
          </cell>
          <cell r="G632" t="str">
            <v>1,640,000</v>
          </cell>
        </row>
        <row r="633">
          <cell r="D633" t="str">
            <v>175123</v>
          </cell>
          <cell r="E633" t="str">
            <v>198</v>
          </cell>
          <cell r="F633" t="str">
            <v>대</v>
          </cell>
          <cell r="G633" t="str">
            <v>1,640,000</v>
          </cell>
        </row>
        <row r="634">
          <cell r="D634" t="str">
            <v>175124</v>
          </cell>
          <cell r="E634" t="str">
            <v>198</v>
          </cell>
          <cell r="F634" t="str">
            <v>대</v>
          </cell>
          <cell r="G634" t="str">
            <v>1,640,000</v>
          </cell>
        </row>
        <row r="635">
          <cell r="D635" t="str">
            <v>175125</v>
          </cell>
          <cell r="E635" t="str">
            <v>208</v>
          </cell>
          <cell r="F635" t="str">
            <v>대</v>
          </cell>
          <cell r="G635" t="str">
            <v>1,640,000</v>
          </cell>
        </row>
        <row r="636">
          <cell r="D636" t="str">
            <v>175126</v>
          </cell>
          <cell r="E636" t="str">
            <v>195</v>
          </cell>
          <cell r="F636" t="str">
            <v>대</v>
          </cell>
          <cell r="G636" t="str">
            <v>1,600,000</v>
          </cell>
        </row>
        <row r="637">
          <cell r="D637" t="str">
            <v>175127</v>
          </cell>
          <cell r="E637" t="str">
            <v>212</v>
          </cell>
          <cell r="F637" t="str">
            <v>대</v>
          </cell>
          <cell r="G637" t="str">
            <v>1,640,000</v>
          </cell>
        </row>
        <row r="638">
          <cell r="D638" t="str">
            <v>175128</v>
          </cell>
          <cell r="E638" t="str">
            <v>264</v>
          </cell>
          <cell r="F638" t="str">
            <v>대</v>
          </cell>
          <cell r="G638" t="str">
            <v>1,640,000</v>
          </cell>
        </row>
        <row r="639">
          <cell r="D639" t="str">
            <v>175129</v>
          </cell>
          <cell r="E639" t="str">
            <v>139</v>
          </cell>
          <cell r="F639" t="str">
            <v>대</v>
          </cell>
          <cell r="G639" t="str">
            <v>1,540,000</v>
          </cell>
        </row>
        <row r="640">
          <cell r="D640" t="str">
            <v>175130</v>
          </cell>
          <cell r="E640" t="str">
            <v>179</v>
          </cell>
          <cell r="F640" t="str">
            <v>대</v>
          </cell>
          <cell r="G640" t="str">
            <v>1,600,000</v>
          </cell>
        </row>
        <row r="641">
          <cell r="D641" t="str">
            <v>175131</v>
          </cell>
          <cell r="E641" t="str">
            <v>119</v>
          </cell>
          <cell r="F641" t="str">
            <v>대</v>
          </cell>
          <cell r="G641" t="str">
            <v>1,540,000</v>
          </cell>
        </row>
        <row r="642">
          <cell r="D642" t="str">
            <v>175132</v>
          </cell>
          <cell r="E642" t="str">
            <v>179</v>
          </cell>
          <cell r="F642" t="str">
            <v>대</v>
          </cell>
          <cell r="G642" t="str">
            <v>1,600,000</v>
          </cell>
        </row>
        <row r="643">
          <cell r="D643" t="str">
            <v>175133</v>
          </cell>
          <cell r="E643" t="str">
            <v>165</v>
          </cell>
          <cell r="F643" t="str">
            <v>대</v>
          </cell>
          <cell r="G643" t="str">
            <v>1,610,000</v>
          </cell>
        </row>
        <row r="644">
          <cell r="D644" t="str">
            <v>175134</v>
          </cell>
          <cell r="E644" t="str">
            <v>175</v>
          </cell>
          <cell r="F644" t="str">
            <v>대</v>
          </cell>
          <cell r="G644" t="str">
            <v>1,610,000</v>
          </cell>
        </row>
        <row r="645">
          <cell r="D645" t="str">
            <v>175135</v>
          </cell>
          <cell r="E645" t="str">
            <v>175</v>
          </cell>
          <cell r="F645" t="str">
            <v>대</v>
          </cell>
          <cell r="G645" t="str">
            <v>1,630,000</v>
          </cell>
        </row>
        <row r="646">
          <cell r="D646" t="str">
            <v>175136</v>
          </cell>
          <cell r="E646" t="str">
            <v>155</v>
          </cell>
          <cell r="F646" t="str">
            <v>대</v>
          </cell>
          <cell r="G646" t="str">
            <v>1,630,000</v>
          </cell>
        </row>
        <row r="647">
          <cell r="D647" t="str">
            <v>175137</v>
          </cell>
          <cell r="E647" t="str">
            <v>188</v>
          </cell>
          <cell r="F647" t="str">
            <v>대</v>
          </cell>
          <cell r="G647" t="str">
            <v>1,660,000</v>
          </cell>
        </row>
        <row r="648">
          <cell r="D648" t="str">
            <v>175138</v>
          </cell>
          <cell r="E648" t="str">
            <v>188</v>
          </cell>
          <cell r="F648" t="str">
            <v>대</v>
          </cell>
          <cell r="G648" t="str">
            <v>1,600,000</v>
          </cell>
        </row>
        <row r="649">
          <cell r="D649" t="str">
            <v>175139</v>
          </cell>
          <cell r="E649" t="str">
            <v>139</v>
          </cell>
          <cell r="F649" t="str">
            <v>대</v>
          </cell>
          <cell r="G649" t="str">
            <v>1,610,000</v>
          </cell>
        </row>
        <row r="650">
          <cell r="D650" t="str">
            <v>175140</v>
          </cell>
          <cell r="E650" t="str">
            <v>132</v>
          </cell>
          <cell r="F650" t="str">
            <v>대</v>
          </cell>
          <cell r="G650" t="str">
            <v>1,530,000</v>
          </cell>
        </row>
        <row r="651">
          <cell r="D651" t="str">
            <v>175141</v>
          </cell>
          <cell r="E651" t="str">
            <v>175</v>
          </cell>
          <cell r="F651" t="str">
            <v>대</v>
          </cell>
          <cell r="G651" t="str">
            <v>1,600,000</v>
          </cell>
        </row>
        <row r="652">
          <cell r="D652" t="str">
            <v>175142</v>
          </cell>
          <cell r="E652" t="str">
            <v>106</v>
          </cell>
          <cell r="F652" t="str">
            <v>대</v>
          </cell>
          <cell r="G652" t="str">
            <v>1,510,000</v>
          </cell>
        </row>
        <row r="653">
          <cell r="D653" t="str">
            <v>175143</v>
          </cell>
          <cell r="E653" t="str">
            <v>20</v>
          </cell>
          <cell r="F653" t="str">
            <v>대</v>
          </cell>
          <cell r="G653" t="str">
            <v>1,550,000</v>
          </cell>
        </row>
        <row r="654">
          <cell r="D654" t="str">
            <v>175144</v>
          </cell>
          <cell r="E654" t="str">
            <v>3</v>
          </cell>
          <cell r="F654" t="str">
            <v>대</v>
          </cell>
          <cell r="G654" t="str">
            <v>1,640,000</v>
          </cell>
        </row>
        <row r="655">
          <cell r="D655" t="str">
            <v>175145</v>
          </cell>
          <cell r="E655" t="str">
            <v>178</v>
          </cell>
          <cell r="F655" t="str">
            <v>대</v>
          </cell>
          <cell r="G655" t="str">
            <v>1,640,000</v>
          </cell>
        </row>
        <row r="656">
          <cell r="D656" t="str">
            <v>175146</v>
          </cell>
          <cell r="E656" t="str">
            <v>179</v>
          </cell>
          <cell r="F656" t="str">
            <v>대</v>
          </cell>
          <cell r="G656" t="str">
            <v>1,640,000</v>
          </cell>
        </row>
        <row r="657">
          <cell r="D657" t="str">
            <v>175147</v>
          </cell>
          <cell r="E657" t="str">
            <v>198</v>
          </cell>
          <cell r="F657" t="str">
            <v>대</v>
          </cell>
          <cell r="G657" t="str">
            <v>1,660,000</v>
          </cell>
        </row>
        <row r="658">
          <cell r="D658" t="str">
            <v>175148</v>
          </cell>
          <cell r="E658" t="str">
            <v>188</v>
          </cell>
          <cell r="F658" t="str">
            <v>대</v>
          </cell>
          <cell r="G658" t="str">
            <v>1,660,000</v>
          </cell>
        </row>
        <row r="659">
          <cell r="D659" t="str">
            <v>175149</v>
          </cell>
          <cell r="E659" t="str">
            <v>179</v>
          </cell>
          <cell r="F659" t="str">
            <v>대</v>
          </cell>
          <cell r="G659" t="str">
            <v>1,600,000</v>
          </cell>
        </row>
        <row r="660">
          <cell r="D660" t="str">
            <v>175150</v>
          </cell>
          <cell r="E660" t="str">
            <v>132</v>
          </cell>
          <cell r="F660" t="str">
            <v>대</v>
          </cell>
          <cell r="G660" t="str">
            <v>1,600,000</v>
          </cell>
        </row>
        <row r="661">
          <cell r="D661" t="str">
            <v>175152</v>
          </cell>
          <cell r="E661" t="str">
            <v>195</v>
          </cell>
          <cell r="F661" t="str">
            <v>대</v>
          </cell>
          <cell r="G661" t="str">
            <v>1,680,000</v>
          </cell>
        </row>
        <row r="662">
          <cell r="D662" t="str">
            <v>175153</v>
          </cell>
          <cell r="E662" t="str">
            <v>195</v>
          </cell>
          <cell r="F662" t="str">
            <v>대</v>
          </cell>
          <cell r="G662" t="str">
            <v>1,540,000</v>
          </cell>
        </row>
        <row r="663">
          <cell r="D663" t="str">
            <v>175154</v>
          </cell>
          <cell r="E663" t="str">
            <v>314</v>
          </cell>
          <cell r="F663" t="str">
            <v>대</v>
          </cell>
          <cell r="G663" t="str">
            <v>1,460,000</v>
          </cell>
        </row>
        <row r="664">
          <cell r="D664" t="str">
            <v>175155</v>
          </cell>
          <cell r="E664" t="str">
            <v>165</v>
          </cell>
          <cell r="F664" t="str">
            <v>대</v>
          </cell>
          <cell r="G664" t="str">
            <v>1,400,000</v>
          </cell>
        </row>
        <row r="665">
          <cell r="D665" t="str">
            <v>175156</v>
          </cell>
          <cell r="E665" t="str">
            <v>198</v>
          </cell>
          <cell r="F665" t="str">
            <v>대</v>
          </cell>
          <cell r="G665" t="str">
            <v>1,660,000</v>
          </cell>
        </row>
        <row r="666">
          <cell r="D666" t="str">
            <v>175157</v>
          </cell>
          <cell r="E666" t="str">
            <v>235</v>
          </cell>
          <cell r="F666" t="str">
            <v>대</v>
          </cell>
          <cell r="G666" t="str">
            <v>1,660,000</v>
          </cell>
        </row>
        <row r="667">
          <cell r="D667" t="str">
            <v>175158</v>
          </cell>
          <cell r="E667" t="str">
            <v>231</v>
          </cell>
          <cell r="F667" t="str">
            <v>대</v>
          </cell>
          <cell r="G667" t="str">
            <v>1,660,000</v>
          </cell>
        </row>
        <row r="668">
          <cell r="D668" t="str">
            <v>175159</v>
          </cell>
          <cell r="E668" t="str">
            <v>221</v>
          </cell>
          <cell r="F668" t="str">
            <v>대</v>
          </cell>
          <cell r="G668" t="str">
            <v>1,800,000</v>
          </cell>
        </row>
        <row r="669">
          <cell r="D669" t="str">
            <v>175160</v>
          </cell>
          <cell r="E669" t="str">
            <v>139</v>
          </cell>
          <cell r="F669" t="str">
            <v>대</v>
          </cell>
          <cell r="G669" t="str">
            <v>1,620,000</v>
          </cell>
        </row>
        <row r="670">
          <cell r="D670" t="str">
            <v>175162</v>
          </cell>
          <cell r="E670" t="str">
            <v>185</v>
          </cell>
          <cell r="F670" t="str">
            <v>대</v>
          </cell>
          <cell r="G670" t="str">
            <v>1,640,000</v>
          </cell>
        </row>
        <row r="671">
          <cell r="D671" t="str">
            <v>175163</v>
          </cell>
          <cell r="E671" t="str">
            <v>149</v>
          </cell>
          <cell r="F671" t="str">
            <v>대</v>
          </cell>
          <cell r="G671" t="str">
            <v>1,640,000</v>
          </cell>
        </row>
        <row r="672">
          <cell r="D672" t="str">
            <v>175164</v>
          </cell>
          <cell r="E672" t="str">
            <v>185</v>
          </cell>
          <cell r="F672" t="str">
            <v>대</v>
          </cell>
          <cell r="G672" t="str">
            <v>1,640,000</v>
          </cell>
        </row>
        <row r="673">
          <cell r="D673" t="str">
            <v>175165</v>
          </cell>
          <cell r="E673" t="str">
            <v>185</v>
          </cell>
          <cell r="F673" t="str">
            <v>대</v>
          </cell>
          <cell r="G673" t="str">
            <v>1,660,000</v>
          </cell>
        </row>
        <row r="674">
          <cell r="D674" t="str">
            <v>175166</v>
          </cell>
          <cell r="E674" t="str">
            <v>185</v>
          </cell>
          <cell r="F674" t="str">
            <v>대</v>
          </cell>
          <cell r="G674" t="str">
            <v>1,660,000</v>
          </cell>
        </row>
        <row r="675">
          <cell r="D675" t="str">
            <v>175167</v>
          </cell>
          <cell r="E675" t="str">
            <v>188</v>
          </cell>
          <cell r="F675" t="str">
            <v>대</v>
          </cell>
          <cell r="G675" t="str">
            <v>1,600,000</v>
          </cell>
        </row>
        <row r="676">
          <cell r="D676" t="str">
            <v>175169</v>
          </cell>
          <cell r="E676" t="str">
            <v>1</v>
          </cell>
          <cell r="F676" t="str">
            <v>대</v>
          </cell>
          <cell r="G676" t="str">
            <v>1,560,000</v>
          </cell>
        </row>
        <row r="677">
          <cell r="D677" t="str">
            <v>175170</v>
          </cell>
          <cell r="E677" t="str">
            <v>182</v>
          </cell>
          <cell r="F677" t="str">
            <v>대</v>
          </cell>
          <cell r="G677" t="str">
            <v>1,600,000</v>
          </cell>
        </row>
        <row r="678">
          <cell r="D678" t="str">
            <v>175171</v>
          </cell>
          <cell r="E678" t="str">
            <v>165</v>
          </cell>
          <cell r="F678" t="str">
            <v>대</v>
          </cell>
          <cell r="G678" t="str">
            <v>1,620,000</v>
          </cell>
        </row>
        <row r="679">
          <cell r="D679" t="str">
            <v>175173</v>
          </cell>
          <cell r="E679" t="str">
            <v>278</v>
          </cell>
          <cell r="F679" t="str">
            <v>대</v>
          </cell>
          <cell r="G679" t="str">
            <v>1,640,000</v>
          </cell>
        </row>
        <row r="680">
          <cell r="D680" t="str">
            <v>175175</v>
          </cell>
          <cell r="E680" t="str">
            <v>152</v>
          </cell>
          <cell r="F680" t="str">
            <v>대</v>
          </cell>
          <cell r="G680" t="str">
            <v>1,620,000</v>
          </cell>
        </row>
        <row r="681">
          <cell r="D681" t="str">
            <v>175176</v>
          </cell>
          <cell r="E681" t="str">
            <v>182</v>
          </cell>
          <cell r="F681" t="str">
            <v>대</v>
          </cell>
          <cell r="G681" t="str">
            <v>1,620,000</v>
          </cell>
        </row>
        <row r="682">
          <cell r="D682" t="str">
            <v>175177</v>
          </cell>
          <cell r="E682" t="str">
            <v>172</v>
          </cell>
          <cell r="F682" t="str">
            <v>대</v>
          </cell>
          <cell r="G682" t="str">
            <v>1,620,000</v>
          </cell>
        </row>
        <row r="683">
          <cell r="D683" t="str">
            <v>175178</v>
          </cell>
          <cell r="E683" t="str">
            <v>3</v>
          </cell>
          <cell r="F683" t="str">
            <v>대</v>
          </cell>
          <cell r="G683" t="str">
            <v>1,670,000</v>
          </cell>
        </row>
        <row r="684">
          <cell r="D684" t="str">
            <v>175179</v>
          </cell>
          <cell r="E684" t="str">
            <v>3</v>
          </cell>
          <cell r="F684" t="str">
            <v>대</v>
          </cell>
          <cell r="G684" t="str">
            <v>1,620,000</v>
          </cell>
        </row>
        <row r="685">
          <cell r="D685" t="str">
            <v>175180</v>
          </cell>
          <cell r="E685" t="str">
            <v>175</v>
          </cell>
          <cell r="F685" t="str">
            <v>대</v>
          </cell>
          <cell r="G685" t="str">
            <v>1,640,000</v>
          </cell>
        </row>
        <row r="686">
          <cell r="D686" t="str">
            <v>175181</v>
          </cell>
          <cell r="E686" t="str">
            <v>188</v>
          </cell>
          <cell r="F686" t="str">
            <v>대</v>
          </cell>
          <cell r="G686" t="str">
            <v>1,660,000</v>
          </cell>
        </row>
        <row r="687">
          <cell r="D687" t="str">
            <v>175182</v>
          </cell>
          <cell r="E687" t="str">
            <v>168</v>
          </cell>
          <cell r="F687" t="str">
            <v>대</v>
          </cell>
          <cell r="G687" t="str">
            <v>1,800,000</v>
          </cell>
        </row>
        <row r="688">
          <cell r="D688" t="str">
            <v>175183</v>
          </cell>
          <cell r="E688" t="str">
            <v>182</v>
          </cell>
          <cell r="F688" t="str">
            <v>대</v>
          </cell>
          <cell r="G688" t="str">
            <v>1,630,000</v>
          </cell>
        </row>
        <row r="689">
          <cell r="D689" t="str">
            <v>175184</v>
          </cell>
          <cell r="E689" t="str">
            <v>165</v>
          </cell>
          <cell r="F689" t="str">
            <v>대</v>
          </cell>
          <cell r="G689" t="str">
            <v>1,620,000</v>
          </cell>
        </row>
        <row r="690">
          <cell r="D690" t="str">
            <v>175185</v>
          </cell>
          <cell r="E690" t="str">
            <v>188</v>
          </cell>
          <cell r="F690" t="str">
            <v>대</v>
          </cell>
          <cell r="G690" t="str">
            <v>1,620,000</v>
          </cell>
        </row>
        <row r="691">
          <cell r="D691" t="str">
            <v>175186</v>
          </cell>
          <cell r="E691" t="str">
            <v>165</v>
          </cell>
          <cell r="F691" t="str">
            <v>대</v>
          </cell>
          <cell r="G691" t="str">
            <v>1,690,000</v>
          </cell>
        </row>
        <row r="692">
          <cell r="D692" t="str">
            <v>175187</v>
          </cell>
          <cell r="E692" t="str">
            <v>179</v>
          </cell>
          <cell r="F692" t="str">
            <v>대</v>
          </cell>
          <cell r="G692" t="str">
            <v>1,660,000</v>
          </cell>
        </row>
        <row r="693">
          <cell r="D693" t="str">
            <v>175188</v>
          </cell>
          <cell r="E693" t="str">
            <v>185</v>
          </cell>
          <cell r="F693" t="str">
            <v>대</v>
          </cell>
          <cell r="G693" t="str">
            <v>1,640,000</v>
          </cell>
        </row>
        <row r="694">
          <cell r="D694" t="str">
            <v>175189</v>
          </cell>
          <cell r="E694" t="str">
            <v>185</v>
          </cell>
          <cell r="F694" t="str">
            <v>대</v>
          </cell>
          <cell r="G694" t="str">
            <v>1,640,000</v>
          </cell>
        </row>
        <row r="695">
          <cell r="D695" t="str">
            <v>175190</v>
          </cell>
          <cell r="E695" t="str">
            <v>185</v>
          </cell>
          <cell r="F695" t="str">
            <v>대</v>
          </cell>
          <cell r="G695" t="str">
            <v>1,560,000</v>
          </cell>
        </row>
        <row r="696">
          <cell r="D696" t="str">
            <v>175191</v>
          </cell>
          <cell r="E696" t="str">
            <v>182</v>
          </cell>
          <cell r="F696" t="str">
            <v>대</v>
          </cell>
          <cell r="G696" t="str">
            <v>1,560,000</v>
          </cell>
        </row>
        <row r="697">
          <cell r="D697" t="str">
            <v>175192</v>
          </cell>
          <cell r="E697" t="str">
            <v>182</v>
          </cell>
          <cell r="F697" t="str">
            <v>대</v>
          </cell>
          <cell r="G697" t="str">
            <v>1,660,000</v>
          </cell>
        </row>
        <row r="698">
          <cell r="D698" t="str">
            <v>175193</v>
          </cell>
          <cell r="E698" t="str">
            <v>182</v>
          </cell>
          <cell r="F698" t="str">
            <v>대</v>
          </cell>
          <cell r="G698" t="str">
            <v>1,640,000</v>
          </cell>
        </row>
        <row r="699">
          <cell r="D699" t="str">
            <v>175194</v>
          </cell>
          <cell r="E699" t="str">
            <v>172</v>
          </cell>
          <cell r="F699" t="str">
            <v>대</v>
          </cell>
          <cell r="G699" t="str">
            <v>1,600,000</v>
          </cell>
        </row>
        <row r="700">
          <cell r="D700" t="str">
            <v>175195</v>
          </cell>
          <cell r="E700" t="str">
            <v>165</v>
          </cell>
          <cell r="F700" t="str">
            <v>대</v>
          </cell>
          <cell r="G700" t="str">
            <v>1,600,000</v>
          </cell>
        </row>
        <row r="701">
          <cell r="D701" t="str">
            <v>175196</v>
          </cell>
          <cell r="E701" t="str">
            <v>165</v>
          </cell>
          <cell r="F701" t="str">
            <v>대</v>
          </cell>
          <cell r="G701" t="str">
            <v>1,640,000</v>
          </cell>
        </row>
        <row r="702">
          <cell r="D702" t="str">
            <v>175197</v>
          </cell>
          <cell r="E702" t="str">
            <v>188</v>
          </cell>
          <cell r="F702" t="str">
            <v>대</v>
          </cell>
          <cell r="G702" t="str">
            <v>1,660,000</v>
          </cell>
        </row>
        <row r="703">
          <cell r="D703" t="str">
            <v>175198</v>
          </cell>
          <cell r="E703" t="str">
            <v>175</v>
          </cell>
          <cell r="F703" t="str">
            <v>대</v>
          </cell>
          <cell r="G703" t="str">
            <v>1,660,000</v>
          </cell>
        </row>
        <row r="704">
          <cell r="D704" t="str">
            <v>175199</v>
          </cell>
          <cell r="E704" t="str">
            <v>225</v>
          </cell>
          <cell r="F704" t="str">
            <v>대</v>
          </cell>
          <cell r="G704" t="str">
            <v>1,580,000</v>
          </cell>
        </row>
        <row r="705">
          <cell r="D705" t="str">
            <v>175200</v>
          </cell>
          <cell r="E705" t="str">
            <v>155</v>
          </cell>
          <cell r="F705" t="str">
            <v>대</v>
          </cell>
          <cell r="G705" t="str">
            <v>1,600,000</v>
          </cell>
        </row>
        <row r="706">
          <cell r="D706" t="str">
            <v>175201</v>
          </cell>
          <cell r="E706" t="str">
            <v>188</v>
          </cell>
          <cell r="F706" t="str">
            <v>대</v>
          </cell>
          <cell r="G706" t="str">
            <v>1,630,000</v>
          </cell>
        </row>
        <row r="707">
          <cell r="D707" t="str">
            <v>175202</v>
          </cell>
          <cell r="E707" t="str">
            <v>165</v>
          </cell>
          <cell r="F707" t="str">
            <v>대</v>
          </cell>
          <cell r="G707" t="str">
            <v>1,620,000</v>
          </cell>
        </row>
        <row r="708">
          <cell r="D708" t="str">
            <v>175203</v>
          </cell>
          <cell r="E708" t="str">
            <v>231</v>
          </cell>
          <cell r="F708" t="str">
            <v>대</v>
          </cell>
          <cell r="G708" t="str">
            <v>1,640,000</v>
          </cell>
        </row>
        <row r="709">
          <cell r="D709" t="str">
            <v>175204</v>
          </cell>
          <cell r="E709" t="str">
            <v>208</v>
          </cell>
          <cell r="F709" t="str">
            <v>대</v>
          </cell>
          <cell r="G709" t="str">
            <v>1,690,000</v>
          </cell>
        </row>
        <row r="710">
          <cell r="D710" t="str">
            <v>175205</v>
          </cell>
          <cell r="E710" t="str">
            <v>215</v>
          </cell>
          <cell r="F710" t="str">
            <v>대</v>
          </cell>
          <cell r="G710" t="str">
            <v>1,630,000</v>
          </cell>
        </row>
        <row r="711">
          <cell r="D711" t="str">
            <v>175206</v>
          </cell>
          <cell r="E711" t="str">
            <v>165</v>
          </cell>
          <cell r="F711" t="str">
            <v>대</v>
          </cell>
          <cell r="G711" t="str">
            <v>1,620,000</v>
          </cell>
        </row>
        <row r="712">
          <cell r="D712" t="str">
            <v>175207</v>
          </cell>
          <cell r="E712" t="str">
            <v>159</v>
          </cell>
          <cell r="F712" t="str">
            <v>대</v>
          </cell>
          <cell r="G712" t="str">
            <v>1,620,000</v>
          </cell>
        </row>
        <row r="713">
          <cell r="D713" t="str">
            <v>175208</v>
          </cell>
          <cell r="E713" t="str">
            <v>165</v>
          </cell>
          <cell r="F713" t="str">
            <v>대</v>
          </cell>
          <cell r="G713" t="str">
            <v>1,620,000</v>
          </cell>
        </row>
        <row r="714">
          <cell r="D714" t="str">
            <v>175209</v>
          </cell>
          <cell r="E714" t="str">
            <v>165</v>
          </cell>
          <cell r="F714" t="str">
            <v>대</v>
          </cell>
          <cell r="G714" t="str">
            <v>1,620,000</v>
          </cell>
        </row>
        <row r="715">
          <cell r="D715" t="str">
            <v>175210</v>
          </cell>
          <cell r="E715" t="str">
            <v>221</v>
          </cell>
          <cell r="F715" t="str">
            <v>대</v>
          </cell>
          <cell r="G715" t="str">
            <v>1,630,000</v>
          </cell>
        </row>
        <row r="716">
          <cell r="D716" t="str">
            <v>175211</v>
          </cell>
          <cell r="E716" t="str">
            <v>238</v>
          </cell>
          <cell r="F716" t="str">
            <v>대</v>
          </cell>
          <cell r="G716" t="str">
            <v>1,600,000</v>
          </cell>
        </row>
        <row r="717">
          <cell r="D717" t="str">
            <v>175212</v>
          </cell>
          <cell r="E717" t="str">
            <v>179</v>
          </cell>
          <cell r="F717" t="str">
            <v>대</v>
          </cell>
          <cell r="G717" t="str">
            <v>1,600,000</v>
          </cell>
        </row>
        <row r="718">
          <cell r="D718" t="str">
            <v>175213</v>
          </cell>
          <cell r="E718" t="str">
            <v>182</v>
          </cell>
          <cell r="F718" t="str">
            <v>대</v>
          </cell>
          <cell r="G718" t="str">
            <v>1,600,000</v>
          </cell>
        </row>
        <row r="719">
          <cell r="D719" t="str">
            <v>175214</v>
          </cell>
          <cell r="E719" t="str">
            <v>208</v>
          </cell>
          <cell r="F719" t="str">
            <v>대</v>
          </cell>
          <cell r="G719" t="str">
            <v>1,610,000</v>
          </cell>
        </row>
        <row r="720">
          <cell r="D720" t="str">
            <v>175215</v>
          </cell>
          <cell r="E720" t="str">
            <v>182</v>
          </cell>
          <cell r="F720" t="str">
            <v>대</v>
          </cell>
          <cell r="G720" t="str">
            <v>1,660,000</v>
          </cell>
        </row>
        <row r="721">
          <cell r="D721" t="str">
            <v>175216</v>
          </cell>
          <cell r="E721" t="str">
            <v>152</v>
          </cell>
          <cell r="F721" t="str">
            <v>대</v>
          </cell>
          <cell r="G721" t="str">
            <v>1,640,000</v>
          </cell>
        </row>
        <row r="722">
          <cell r="D722" t="str">
            <v>175217</v>
          </cell>
          <cell r="E722" t="str">
            <v>152</v>
          </cell>
          <cell r="F722" t="str">
            <v>대</v>
          </cell>
          <cell r="G722" t="str">
            <v>1,640,000</v>
          </cell>
        </row>
        <row r="723">
          <cell r="D723" t="str">
            <v>175218</v>
          </cell>
          <cell r="E723" t="str">
            <v>139</v>
          </cell>
          <cell r="F723" t="str">
            <v>대</v>
          </cell>
          <cell r="G723" t="str">
            <v>1,640,000</v>
          </cell>
        </row>
        <row r="724">
          <cell r="D724" t="str">
            <v>175219</v>
          </cell>
          <cell r="E724" t="str">
            <v>238</v>
          </cell>
          <cell r="F724" t="str">
            <v>대</v>
          </cell>
          <cell r="G724" t="str">
            <v>1,540,000</v>
          </cell>
        </row>
        <row r="725">
          <cell r="D725" t="str">
            <v>175220</v>
          </cell>
          <cell r="E725" t="str">
            <v>215</v>
          </cell>
          <cell r="F725" t="str">
            <v>대</v>
          </cell>
          <cell r="G725" t="str">
            <v>1,610,000</v>
          </cell>
        </row>
        <row r="726">
          <cell r="D726" t="str">
            <v>175221</v>
          </cell>
          <cell r="E726" t="str">
            <v>149</v>
          </cell>
          <cell r="F726" t="str">
            <v>대</v>
          </cell>
          <cell r="G726" t="str">
            <v>1,610,000</v>
          </cell>
        </row>
        <row r="727">
          <cell r="D727" t="str">
            <v>175222</v>
          </cell>
          <cell r="E727" t="str">
            <v>205</v>
          </cell>
          <cell r="F727" t="str">
            <v>대</v>
          </cell>
          <cell r="G727" t="str">
            <v>1,610,000</v>
          </cell>
        </row>
        <row r="728">
          <cell r="D728" t="str">
            <v>175223</v>
          </cell>
          <cell r="E728" t="str">
            <v>205</v>
          </cell>
          <cell r="F728" t="str">
            <v>대</v>
          </cell>
          <cell r="G728" t="str">
            <v>1,610,000</v>
          </cell>
        </row>
        <row r="729">
          <cell r="D729" t="str">
            <v>175224</v>
          </cell>
          <cell r="E729" t="str">
            <v>182</v>
          </cell>
          <cell r="F729" t="str">
            <v>대</v>
          </cell>
          <cell r="G729" t="str">
            <v>1,610,000</v>
          </cell>
        </row>
        <row r="730">
          <cell r="D730" t="str">
            <v>175225</v>
          </cell>
          <cell r="E730" t="str">
            <v>179</v>
          </cell>
          <cell r="F730" t="str">
            <v>대</v>
          </cell>
          <cell r="G730" t="str">
            <v>1,610,000</v>
          </cell>
        </row>
        <row r="731">
          <cell r="D731" t="str">
            <v>175226</v>
          </cell>
          <cell r="E731" t="str">
            <v>188</v>
          </cell>
          <cell r="F731" t="str">
            <v>대</v>
          </cell>
          <cell r="G731" t="str">
            <v>1,690,000</v>
          </cell>
        </row>
        <row r="732">
          <cell r="D732" t="str">
            <v>175227</v>
          </cell>
          <cell r="E732" t="str">
            <v>208</v>
          </cell>
          <cell r="F732" t="str">
            <v>대</v>
          </cell>
          <cell r="G732" t="str">
            <v>1,630,000</v>
          </cell>
        </row>
        <row r="733">
          <cell r="D733" t="str">
            <v>175228</v>
          </cell>
          <cell r="E733" t="str">
            <v>182</v>
          </cell>
          <cell r="F733" t="str">
            <v>대</v>
          </cell>
          <cell r="G733" t="str">
            <v>1,580,000</v>
          </cell>
        </row>
        <row r="734">
          <cell r="D734" t="str">
            <v>175229</v>
          </cell>
          <cell r="E734" t="str">
            <v>179</v>
          </cell>
          <cell r="F734" t="str">
            <v>대</v>
          </cell>
          <cell r="G734" t="str">
            <v>1,580,000</v>
          </cell>
        </row>
        <row r="735">
          <cell r="D735" t="str">
            <v>175230</v>
          </cell>
          <cell r="E735" t="str">
            <v>205</v>
          </cell>
          <cell r="F735" t="str">
            <v>대</v>
          </cell>
          <cell r="G735" t="str">
            <v>1,640,000</v>
          </cell>
        </row>
        <row r="736">
          <cell r="D736" t="str">
            <v>175231</v>
          </cell>
          <cell r="E736" t="str">
            <v>192</v>
          </cell>
          <cell r="F736" t="str">
            <v>대</v>
          </cell>
          <cell r="G736" t="str">
            <v>1,630,000</v>
          </cell>
        </row>
        <row r="737">
          <cell r="D737" t="str">
            <v>175232</v>
          </cell>
          <cell r="E737" t="str">
            <v>152</v>
          </cell>
          <cell r="F737" t="str">
            <v>대</v>
          </cell>
          <cell r="G737" t="str">
            <v>1,520,000</v>
          </cell>
        </row>
        <row r="738">
          <cell r="D738" t="str">
            <v>175233</v>
          </cell>
          <cell r="E738" t="str">
            <v>159</v>
          </cell>
          <cell r="F738" t="str">
            <v>대</v>
          </cell>
          <cell r="G738" t="str">
            <v>1,520,000</v>
          </cell>
        </row>
        <row r="739">
          <cell r="D739" t="str">
            <v>175234</v>
          </cell>
          <cell r="E739" t="str">
            <v>169</v>
          </cell>
          <cell r="F739" t="str">
            <v>대</v>
          </cell>
          <cell r="G739" t="str">
            <v>1,580,000</v>
          </cell>
        </row>
        <row r="740">
          <cell r="D740" t="str">
            <v>175235</v>
          </cell>
          <cell r="E740" t="str">
            <v>198</v>
          </cell>
          <cell r="F740" t="str">
            <v>대</v>
          </cell>
          <cell r="G740" t="str">
            <v>1,500,000</v>
          </cell>
        </row>
        <row r="741">
          <cell r="D741" t="str">
            <v>175236</v>
          </cell>
          <cell r="E741" t="str">
            <v>248</v>
          </cell>
          <cell r="F741" t="str">
            <v>대</v>
          </cell>
          <cell r="G741" t="str">
            <v>1,540,000</v>
          </cell>
        </row>
        <row r="742">
          <cell r="D742" t="str">
            <v>175237</v>
          </cell>
          <cell r="E742" t="str">
            <v>248</v>
          </cell>
          <cell r="F742" t="str">
            <v>대</v>
          </cell>
          <cell r="G742" t="str">
            <v>1,540,000</v>
          </cell>
        </row>
        <row r="743">
          <cell r="D743" t="str">
            <v>175238</v>
          </cell>
          <cell r="E743" t="str">
            <v>298</v>
          </cell>
          <cell r="F743" t="str">
            <v>대</v>
          </cell>
          <cell r="G743" t="str">
            <v>1,640,000</v>
          </cell>
        </row>
        <row r="744">
          <cell r="D744" t="str">
            <v>175239</v>
          </cell>
          <cell r="E744" t="str">
            <v>284</v>
          </cell>
          <cell r="F744" t="str">
            <v>대</v>
          </cell>
          <cell r="G744" t="str">
            <v>1,600,000</v>
          </cell>
        </row>
        <row r="745">
          <cell r="D745" t="str">
            <v>175240</v>
          </cell>
          <cell r="E745" t="str">
            <v>212</v>
          </cell>
          <cell r="F745" t="str">
            <v>대</v>
          </cell>
          <cell r="G745" t="str">
            <v>1,580,000</v>
          </cell>
        </row>
        <row r="746">
          <cell r="D746" t="str">
            <v>175241</v>
          </cell>
          <cell r="E746" t="str">
            <v>238</v>
          </cell>
          <cell r="F746" t="str">
            <v>대</v>
          </cell>
          <cell r="G746" t="str">
            <v>1,490,000</v>
          </cell>
        </row>
        <row r="747">
          <cell r="D747" t="str">
            <v>175242</v>
          </cell>
          <cell r="E747" t="str">
            <v>188</v>
          </cell>
          <cell r="F747" t="str">
            <v>대</v>
          </cell>
          <cell r="G747" t="str">
            <v>1,510,000</v>
          </cell>
        </row>
        <row r="748">
          <cell r="D748" t="str">
            <v>175243</v>
          </cell>
          <cell r="E748" t="str">
            <v>287</v>
          </cell>
          <cell r="F748" t="str">
            <v>대</v>
          </cell>
          <cell r="G748" t="str">
            <v>1,370,000</v>
          </cell>
        </row>
        <row r="749">
          <cell r="D749" t="str">
            <v>175244</v>
          </cell>
          <cell r="E749" t="str">
            <v>716</v>
          </cell>
          <cell r="F749" t="str">
            <v>대</v>
          </cell>
          <cell r="G749" t="str">
            <v>1,410,000</v>
          </cell>
        </row>
        <row r="750">
          <cell r="D750" t="str">
            <v>175246</v>
          </cell>
          <cell r="E750" t="str">
            <v>208</v>
          </cell>
          <cell r="F750" t="str">
            <v>대</v>
          </cell>
          <cell r="G750" t="str">
            <v>1,510,000</v>
          </cell>
        </row>
        <row r="751">
          <cell r="D751" t="str">
            <v>175247</v>
          </cell>
          <cell r="E751" t="str">
            <v>162</v>
          </cell>
          <cell r="F751" t="str">
            <v>대</v>
          </cell>
          <cell r="G751" t="str">
            <v>1,510,000</v>
          </cell>
        </row>
        <row r="752">
          <cell r="D752" t="str">
            <v>175248</v>
          </cell>
          <cell r="E752" t="str">
            <v>145</v>
          </cell>
          <cell r="F752" t="str">
            <v>대</v>
          </cell>
          <cell r="G752" t="str">
            <v>1,440,000</v>
          </cell>
        </row>
        <row r="753">
          <cell r="D753" t="str">
            <v>175249</v>
          </cell>
          <cell r="E753" t="str">
            <v>165</v>
          </cell>
          <cell r="F753" t="str">
            <v>대</v>
          </cell>
          <cell r="G753" t="str">
            <v>1,440,000</v>
          </cell>
        </row>
        <row r="754">
          <cell r="D754" t="str">
            <v>175250</v>
          </cell>
          <cell r="E754" t="str">
            <v>192</v>
          </cell>
          <cell r="F754" t="str">
            <v>대</v>
          </cell>
          <cell r="G754" t="str">
            <v>1,370,000</v>
          </cell>
        </row>
        <row r="755">
          <cell r="D755" t="str">
            <v>175251</v>
          </cell>
          <cell r="E755" t="str">
            <v>833</v>
          </cell>
          <cell r="F755" t="str">
            <v>대</v>
          </cell>
          <cell r="G755" t="str">
            <v>1,500,000</v>
          </cell>
        </row>
        <row r="756">
          <cell r="D756" t="str">
            <v>175252</v>
          </cell>
          <cell r="E756" t="str">
            <v>152</v>
          </cell>
          <cell r="F756" t="str">
            <v>대</v>
          </cell>
          <cell r="G756" t="str">
            <v>1,690,000</v>
          </cell>
        </row>
        <row r="757">
          <cell r="D757" t="str">
            <v>175253</v>
          </cell>
          <cell r="E757" t="str">
            <v>271</v>
          </cell>
          <cell r="F757" t="str">
            <v>대</v>
          </cell>
          <cell r="G757" t="str">
            <v>1,630,000</v>
          </cell>
        </row>
        <row r="758">
          <cell r="D758" t="str">
            <v>175254</v>
          </cell>
          <cell r="E758" t="str">
            <v>208</v>
          </cell>
          <cell r="F758" t="str">
            <v>대</v>
          </cell>
          <cell r="G758" t="str">
            <v>1,600,000</v>
          </cell>
        </row>
        <row r="759">
          <cell r="D759" t="str">
            <v>175255</v>
          </cell>
          <cell r="E759" t="str">
            <v>172</v>
          </cell>
          <cell r="F759" t="str">
            <v>대</v>
          </cell>
          <cell r="G759" t="str">
            <v>1,670,000</v>
          </cell>
        </row>
        <row r="760">
          <cell r="D760" t="str">
            <v>175256</v>
          </cell>
          <cell r="E760" t="str">
            <v>182</v>
          </cell>
          <cell r="F760" t="str">
            <v>대</v>
          </cell>
          <cell r="G760" t="str">
            <v>1,670,000</v>
          </cell>
        </row>
        <row r="761">
          <cell r="D761" t="str">
            <v>175257</v>
          </cell>
          <cell r="E761" t="str">
            <v>205</v>
          </cell>
          <cell r="F761" t="str">
            <v>대</v>
          </cell>
          <cell r="G761" t="str">
            <v>1,600,000</v>
          </cell>
        </row>
        <row r="762">
          <cell r="D762" t="str">
            <v>175258</v>
          </cell>
          <cell r="E762" t="str">
            <v>208</v>
          </cell>
          <cell r="F762" t="str">
            <v>대</v>
          </cell>
          <cell r="G762" t="str">
            <v>1,600,000</v>
          </cell>
        </row>
        <row r="763">
          <cell r="D763" t="str">
            <v>175259</v>
          </cell>
          <cell r="E763" t="str">
            <v>188</v>
          </cell>
          <cell r="F763" t="str">
            <v>대</v>
          </cell>
          <cell r="G763" t="str">
            <v>1,670,000</v>
          </cell>
        </row>
        <row r="764">
          <cell r="D764" t="str">
            <v>175260</v>
          </cell>
          <cell r="E764" t="str">
            <v>198</v>
          </cell>
          <cell r="F764" t="str">
            <v>대</v>
          </cell>
          <cell r="G764" t="str">
            <v>1,670,000</v>
          </cell>
        </row>
        <row r="765">
          <cell r="D765" t="str">
            <v>175261</v>
          </cell>
          <cell r="E765" t="str">
            <v>208</v>
          </cell>
          <cell r="F765" t="str">
            <v>대</v>
          </cell>
          <cell r="G765" t="str">
            <v>1,600,000</v>
          </cell>
        </row>
        <row r="766">
          <cell r="D766" t="str">
            <v>175262</v>
          </cell>
          <cell r="E766" t="str">
            <v>165</v>
          </cell>
          <cell r="F766" t="str">
            <v>대</v>
          </cell>
          <cell r="G766" t="str">
            <v>1,600,000</v>
          </cell>
        </row>
        <row r="767">
          <cell r="D767" t="str">
            <v>175263</v>
          </cell>
          <cell r="E767" t="str">
            <v>221</v>
          </cell>
          <cell r="F767" t="str">
            <v>대</v>
          </cell>
          <cell r="G767" t="str">
            <v>1,670,000</v>
          </cell>
        </row>
        <row r="768">
          <cell r="D768" t="str">
            <v>175264</v>
          </cell>
          <cell r="E768" t="str">
            <v>188</v>
          </cell>
          <cell r="F768" t="str">
            <v>대</v>
          </cell>
          <cell r="G768" t="str">
            <v>1,670,000</v>
          </cell>
        </row>
        <row r="769">
          <cell r="D769" t="str">
            <v>175265</v>
          </cell>
          <cell r="E769" t="str">
            <v>169</v>
          </cell>
          <cell r="F769" t="str">
            <v>대</v>
          </cell>
          <cell r="G769" t="str">
            <v>1,600,000</v>
          </cell>
        </row>
        <row r="770">
          <cell r="D770" t="str">
            <v>175266</v>
          </cell>
          <cell r="E770" t="str">
            <v>165</v>
          </cell>
          <cell r="F770" t="str">
            <v>대</v>
          </cell>
          <cell r="G770" t="str">
            <v>1,600,000</v>
          </cell>
        </row>
        <row r="771">
          <cell r="D771" t="str">
            <v>175267</v>
          </cell>
          <cell r="E771" t="str">
            <v>192</v>
          </cell>
          <cell r="F771" t="str">
            <v>대</v>
          </cell>
          <cell r="G771" t="str">
            <v>1,670,000</v>
          </cell>
        </row>
        <row r="772">
          <cell r="D772" t="str">
            <v>175268</v>
          </cell>
          <cell r="E772" t="str">
            <v>169</v>
          </cell>
          <cell r="F772" t="str">
            <v>대</v>
          </cell>
          <cell r="G772" t="str">
            <v>1,670,000</v>
          </cell>
        </row>
        <row r="773">
          <cell r="D773" t="str">
            <v>175269</v>
          </cell>
          <cell r="E773" t="str">
            <v>165</v>
          </cell>
          <cell r="F773" t="str">
            <v>대</v>
          </cell>
          <cell r="G773" t="str">
            <v>1,600,000</v>
          </cell>
        </row>
        <row r="774">
          <cell r="D774" t="str">
            <v>175270</v>
          </cell>
          <cell r="E774" t="str">
            <v>165</v>
          </cell>
          <cell r="F774" t="str">
            <v>대</v>
          </cell>
          <cell r="G774" t="str">
            <v>1,600,000</v>
          </cell>
        </row>
        <row r="775">
          <cell r="D775" t="str">
            <v>175271</v>
          </cell>
          <cell r="E775" t="str">
            <v>165</v>
          </cell>
          <cell r="F775" t="str">
            <v>대</v>
          </cell>
          <cell r="G775" t="str">
            <v>1,670,000</v>
          </cell>
        </row>
        <row r="776">
          <cell r="D776" t="str">
            <v>175272</v>
          </cell>
          <cell r="E776" t="str">
            <v>188</v>
          </cell>
          <cell r="F776" t="str">
            <v>대</v>
          </cell>
          <cell r="G776" t="str">
            <v>1,690,000</v>
          </cell>
        </row>
        <row r="777">
          <cell r="D777" t="str">
            <v>175273</v>
          </cell>
          <cell r="E777" t="str">
            <v>185</v>
          </cell>
          <cell r="F777" t="str">
            <v>대</v>
          </cell>
          <cell r="G777" t="str">
            <v>1,610,000</v>
          </cell>
        </row>
        <row r="778">
          <cell r="D778" t="str">
            <v>175274</v>
          </cell>
          <cell r="E778" t="str">
            <v>284</v>
          </cell>
          <cell r="F778" t="str">
            <v>대</v>
          </cell>
          <cell r="G778" t="str">
            <v>1,340,000</v>
          </cell>
        </row>
        <row r="779">
          <cell r="D779" t="str">
            <v>175275</v>
          </cell>
          <cell r="E779" t="str">
            <v>356</v>
          </cell>
          <cell r="F779" t="str">
            <v>대</v>
          </cell>
          <cell r="G779" t="str">
            <v>1,610,000</v>
          </cell>
        </row>
        <row r="780">
          <cell r="D780" t="str">
            <v>175276</v>
          </cell>
          <cell r="E780" t="str">
            <v>367</v>
          </cell>
          <cell r="F780" t="str">
            <v>대</v>
          </cell>
          <cell r="G780" t="str">
            <v>1,640,000</v>
          </cell>
        </row>
        <row r="781">
          <cell r="D781" t="str">
            <v>175277</v>
          </cell>
          <cell r="E781" t="str">
            <v>319</v>
          </cell>
          <cell r="F781" t="str">
            <v>대</v>
          </cell>
          <cell r="G781" t="str">
            <v>1,640,000</v>
          </cell>
        </row>
        <row r="782">
          <cell r="D782" t="str">
            <v>175278</v>
          </cell>
          <cell r="E782" t="str">
            <v>287</v>
          </cell>
          <cell r="F782" t="str">
            <v>대</v>
          </cell>
          <cell r="G782" t="str">
            <v>1,640,000</v>
          </cell>
        </row>
        <row r="783">
          <cell r="D783" t="str">
            <v>175279</v>
          </cell>
          <cell r="E783" t="str">
            <v>215</v>
          </cell>
          <cell r="F783" t="str">
            <v>대</v>
          </cell>
          <cell r="G783" t="str">
            <v>1,640,000</v>
          </cell>
        </row>
        <row r="784">
          <cell r="D784" t="str">
            <v>175280</v>
          </cell>
          <cell r="E784" t="str">
            <v>185</v>
          </cell>
          <cell r="F784" t="str">
            <v>대</v>
          </cell>
          <cell r="G784" t="str">
            <v>1,640,000</v>
          </cell>
        </row>
        <row r="785">
          <cell r="D785" t="str">
            <v>175281</v>
          </cell>
          <cell r="E785" t="str">
            <v>244</v>
          </cell>
          <cell r="F785" t="str">
            <v>대</v>
          </cell>
          <cell r="G785" t="str">
            <v>1,640,000</v>
          </cell>
        </row>
        <row r="786">
          <cell r="D786" t="str">
            <v>175283</v>
          </cell>
          <cell r="E786" t="str">
            <v>175</v>
          </cell>
          <cell r="F786" t="str">
            <v>대</v>
          </cell>
          <cell r="G786" t="str">
            <v>1,600,000</v>
          </cell>
        </row>
        <row r="787">
          <cell r="D787" t="str">
            <v>175284</v>
          </cell>
          <cell r="E787" t="str">
            <v>182</v>
          </cell>
          <cell r="F787" t="str">
            <v>대</v>
          </cell>
          <cell r="G787" t="str">
            <v>1,600,000</v>
          </cell>
        </row>
        <row r="788">
          <cell r="D788" t="str">
            <v>175285</v>
          </cell>
          <cell r="E788" t="str">
            <v>182</v>
          </cell>
          <cell r="F788" t="str">
            <v>대</v>
          </cell>
          <cell r="G788" t="str">
            <v>1,600,000</v>
          </cell>
        </row>
        <row r="789">
          <cell r="D789" t="str">
            <v>175286</v>
          </cell>
          <cell r="E789" t="str">
            <v>182</v>
          </cell>
          <cell r="F789" t="str">
            <v>대</v>
          </cell>
          <cell r="G789" t="str">
            <v>1,600,000</v>
          </cell>
        </row>
        <row r="790">
          <cell r="D790" t="str">
            <v>175287</v>
          </cell>
          <cell r="E790" t="str">
            <v>198</v>
          </cell>
          <cell r="F790" t="str">
            <v>대</v>
          </cell>
          <cell r="G790" t="str">
            <v>1,600,000</v>
          </cell>
        </row>
        <row r="791">
          <cell r="D791" t="str">
            <v>175288</v>
          </cell>
          <cell r="E791" t="str">
            <v>208</v>
          </cell>
          <cell r="F791" t="str">
            <v>대</v>
          </cell>
          <cell r="G791" t="str">
            <v>1,600,000</v>
          </cell>
        </row>
        <row r="792">
          <cell r="D792" t="str">
            <v>175289</v>
          </cell>
          <cell r="E792" t="str">
            <v>208</v>
          </cell>
          <cell r="F792" t="str">
            <v>대</v>
          </cell>
          <cell r="G792" t="str">
            <v>1,600,000</v>
          </cell>
        </row>
        <row r="793">
          <cell r="D793" t="str">
            <v>175290</v>
          </cell>
          <cell r="E793" t="str">
            <v>208</v>
          </cell>
          <cell r="F793" t="str">
            <v>대</v>
          </cell>
          <cell r="G793" t="str">
            <v>1,640,000</v>
          </cell>
        </row>
        <row r="794">
          <cell r="D794" t="str">
            <v>175291</v>
          </cell>
          <cell r="E794" t="str">
            <v>169</v>
          </cell>
          <cell r="F794" t="str">
            <v>대</v>
          </cell>
          <cell r="G794" t="str">
            <v>1,640,000</v>
          </cell>
        </row>
        <row r="795">
          <cell r="D795" t="str">
            <v>175292</v>
          </cell>
          <cell r="E795" t="str">
            <v>225</v>
          </cell>
          <cell r="F795" t="str">
            <v>대</v>
          </cell>
          <cell r="G795" t="str">
            <v>1,600,000</v>
          </cell>
        </row>
        <row r="796">
          <cell r="D796" t="str">
            <v>175293</v>
          </cell>
          <cell r="E796" t="str">
            <v>179</v>
          </cell>
          <cell r="F796" t="str">
            <v>대</v>
          </cell>
          <cell r="G796" t="str">
            <v>1,640,000</v>
          </cell>
        </row>
        <row r="797">
          <cell r="D797" t="str">
            <v>175294</v>
          </cell>
          <cell r="E797" t="str">
            <v>215</v>
          </cell>
          <cell r="F797" t="str">
            <v>대</v>
          </cell>
          <cell r="G797" t="str">
            <v>1,600,000</v>
          </cell>
        </row>
        <row r="798">
          <cell r="D798" t="str">
            <v>175295</v>
          </cell>
          <cell r="E798" t="str">
            <v>182</v>
          </cell>
          <cell r="F798" t="str">
            <v>대</v>
          </cell>
          <cell r="G798" t="str">
            <v>1,640,000</v>
          </cell>
        </row>
        <row r="799">
          <cell r="D799" t="str">
            <v>175296</v>
          </cell>
          <cell r="E799" t="str">
            <v>215</v>
          </cell>
          <cell r="F799" t="str">
            <v>대</v>
          </cell>
          <cell r="G799" t="str">
            <v>1,600,000</v>
          </cell>
        </row>
        <row r="800">
          <cell r="D800" t="str">
            <v>175297</v>
          </cell>
          <cell r="E800" t="str">
            <v>179</v>
          </cell>
          <cell r="F800" t="str">
            <v>대</v>
          </cell>
          <cell r="G800" t="str">
            <v>1,690,000</v>
          </cell>
        </row>
        <row r="801">
          <cell r="D801" t="str">
            <v>175298</v>
          </cell>
          <cell r="E801" t="str">
            <v>215</v>
          </cell>
          <cell r="F801" t="str">
            <v>대</v>
          </cell>
          <cell r="G801" t="str">
            <v>1,690,000</v>
          </cell>
        </row>
        <row r="802">
          <cell r="D802" t="str">
            <v>175299</v>
          </cell>
          <cell r="E802" t="str">
            <v>228</v>
          </cell>
          <cell r="F802" t="str">
            <v>대</v>
          </cell>
          <cell r="G802" t="str">
            <v>1,670,000</v>
          </cell>
        </row>
        <row r="803">
          <cell r="D803" t="str">
            <v>175300</v>
          </cell>
          <cell r="E803" t="str">
            <v>185</v>
          </cell>
          <cell r="F803" t="str">
            <v>대</v>
          </cell>
          <cell r="G803" t="str">
            <v>1,630,000</v>
          </cell>
        </row>
        <row r="804">
          <cell r="D804" t="str">
            <v>175301</v>
          </cell>
          <cell r="E804" t="str">
            <v>155</v>
          </cell>
          <cell r="F804" t="str">
            <v>대</v>
          </cell>
          <cell r="G804" t="str">
            <v>1,630,000</v>
          </cell>
        </row>
        <row r="805">
          <cell r="D805" t="str">
            <v>175302</v>
          </cell>
          <cell r="E805" t="str">
            <v>198</v>
          </cell>
          <cell r="F805" t="str">
            <v>대</v>
          </cell>
          <cell r="G805" t="str">
            <v>1,630,000</v>
          </cell>
        </row>
        <row r="806">
          <cell r="D806" t="str">
            <v>175303</v>
          </cell>
          <cell r="E806" t="str">
            <v>192</v>
          </cell>
          <cell r="F806" t="str">
            <v>대</v>
          </cell>
          <cell r="G806" t="str">
            <v>1,630,000</v>
          </cell>
        </row>
        <row r="807">
          <cell r="D807" t="str">
            <v>175304</v>
          </cell>
          <cell r="E807" t="str">
            <v>198</v>
          </cell>
          <cell r="F807" t="str">
            <v>대</v>
          </cell>
          <cell r="G807" t="str">
            <v>1,630,000</v>
          </cell>
        </row>
        <row r="808">
          <cell r="D808" t="str">
            <v>175305</v>
          </cell>
          <cell r="E808" t="str">
            <v>188</v>
          </cell>
          <cell r="F808" t="str">
            <v>대</v>
          </cell>
          <cell r="G808" t="str">
            <v>1,610,000</v>
          </cell>
        </row>
        <row r="809">
          <cell r="D809" t="str">
            <v>175306</v>
          </cell>
          <cell r="E809" t="str">
            <v>215</v>
          </cell>
          <cell r="F809" t="str">
            <v>대</v>
          </cell>
          <cell r="G809" t="str">
            <v>1,630,000</v>
          </cell>
        </row>
        <row r="810">
          <cell r="D810" t="str">
            <v>175307</v>
          </cell>
          <cell r="E810" t="str">
            <v>205</v>
          </cell>
          <cell r="F810" t="str">
            <v>대</v>
          </cell>
          <cell r="G810" t="str">
            <v>1,630,000</v>
          </cell>
        </row>
        <row r="811">
          <cell r="D811" t="str">
            <v>175308</v>
          </cell>
          <cell r="E811" t="str">
            <v>205</v>
          </cell>
          <cell r="F811" t="str">
            <v>대</v>
          </cell>
          <cell r="G811" t="str">
            <v>1,630,000</v>
          </cell>
        </row>
        <row r="812">
          <cell r="D812" t="str">
            <v>175309</v>
          </cell>
          <cell r="E812" t="str">
            <v>231</v>
          </cell>
          <cell r="F812" t="str">
            <v>대</v>
          </cell>
          <cell r="G812" t="str">
            <v>1,630,000</v>
          </cell>
        </row>
        <row r="813">
          <cell r="D813" t="str">
            <v>175310</v>
          </cell>
          <cell r="E813" t="str">
            <v>245</v>
          </cell>
          <cell r="F813" t="str">
            <v>대</v>
          </cell>
          <cell r="G813" t="str">
            <v>1,630,000</v>
          </cell>
        </row>
        <row r="814">
          <cell r="D814" t="str">
            <v>175311</v>
          </cell>
          <cell r="E814" t="str">
            <v>192</v>
          </cell>
          <cell r="F814" t="str">
            <v>대</v>
          </cell>
          <cell r="G814" t="str">
            <v>1,630,000</v>
          </cell>
        </row>
        <row r="815">
          <cell r="D815" t="str">
            <v>175312</v>
          </cell>
          <cell r="E815" t="str">
            <v>215</v>
          </cell>
          <cell r="F815" t="str">
            <v>대</v>
          </cell>
          <cell r="G815" t="str">
            <v>1,630,000</v>
          </cell>
        </row>
        <row r="816">
          <cell r="D816" t="str">
            <v>175314</v>
          </cell>
          <cell r="E816" t="str">
            <v>209</v>
          </cell>
          <cell r="F816" t="str">
            <v>대</v>
          </cell>
          <cell r="G816" t="str">
            <v>1,750,000</v>
          </cell>
        </row>
        <row r="817">
          <cell r="D817" t="str">
            <v>175315</v>
          </cell>
          <cell r="E817" t="str">
            <v>331</v>
          </cell>
          <cell r="F817" t="str">
            <v>대</v>
          </cell>
          <cell r="G817" t="str">
            <v>557,000</v>
          </cell>
        </row>
        <row r="818">
          <cell r="D818" t="str">
            <v>175316</v>
          </cell>
          <cell r="E818" t="str">
            <v>271</v>
          </cell>
          <cell r="F818" t="str">
            <v>대</v>
          </cell>
          <cell r="G818" t="str">
            <v>1,510,000</v>
          </cell>
        </row>
        <row r="819">
          <cell r="D819" t="str">
            <v>175317</v>
          </cell>
          <cell r="E819" t="str">
            <v>129</v>
          </cell>
          <cell r="F819" t="str">
            <v>대</v>
          </cell>
          <cell r="G819" t="str">
            <v>1,670,000</v>
          </cell>
        </row>
        <row r="820">
          <cell r="D820" t="str">
            <v>175318</v>
          </cell>
          <cell r="E820" t="str">
            <v>192</v>
          </cell>
          <cell r="F820" t="str">
            <v>대</v>
          </cell>
          <cell r="G820" t="str">
            <v>1,410,000</v>
          </cell>
        </row>
        <row r="821">
          <cell r="D821" t="str">
            <v>175319</v>
          </cell>
          <cell r="E821" t="str">
            <v>258</v>
          </cell>
          <cell r="F821" t="str">
            <v>대</v>
          </cell>
          <cell r="G821" t="str">
            <v>1,370,000</v>
          </cell>
        </row>
        <row r="822">
          <cell r="D822" t="str">
            <v>175320</v>
          </cell>
          <cell r="E822" t="str">
            <v>182</v>
          </cell>
          <cell r="F822" t="str">
            <v>대</v>
          </cell>
          <cell r="G822" t="str">
            <v>1,500,000</v>
          </cell>
        </row>
        <row r="823">
          <cell r="D823" t="str">
            <v>175321</v>
          </cell>
          <cell r="E823" t="str">
            <v>188</v>
          </cell>
          <cell r="F823" t="str">
            <v>대</v>
          </cell>
          <cell r="G823" t="str">
            <v>1,490,000</v>
          </cell>
        </row>
        <row r="824">
          <cell r="D824" t="str">
            <v>175322</v>
          </cell>
          <cell r="E824" t="str">
            <v>215</v>
          </cell>
          <cell r="F824" t="str">
            <v>대</v>
          </cell>
          <cell r="G824" t="str">
            <v>1,490,000</v>
          </cell>
        </row>
        <row r="825">
          <cell r="D825" t="str">
            <v>175324</v>
          </cell>
          <cell r="E825" t="str">
            <v>1319</v>
          </cell>
          <cell r="F825" t="str">
            <v>대</v>
          </cell>
          <cell r="G825" t="str">
            <v>1,550,000</v>
          </cell>
        </row>
        <row r="826">
          <cell r="D826" t="str">
            <v>175325</v>
          </cell>
          <cell r="E826" t="str">
            <v>268</v>
          </cell>
          <cell r="F826" t="str">
            <v>대</v>
          </cell>
          <cell r="G826" t="str">
            <v>1,710,000</v>
          </cell>
        </row>
        <row r="827">
          <cell r="D827" t="str">
            <v>175326</v>
          </cell>
          <cell r="E827" t="str">
            <v>231</v>
          </cell>
          <cell r="F827" t="str">
            <v>대</v>
          </cell>
          <cell r="G827" t="str">
            <v>1,630,000</v>
          </cell>
        </row>
        <row r="828">
          <cell r="D828" t="str">
            <v>175327</v>
          </cell>
          <cell r="E828" t="str">
            <v>198</v>
          </cell>
          <cell r="F828" t="str">
            <v>대</v>
          </cell>
          <cell r="G828" t="str">
            <v>1,630,000</v>
          </cell>
        </row>
        <row r="829">
          <cell r="D829" t="str">
            <v>175328</v>
          </cell>
          <cell r="E829" t="str">
            <v>281</v>
          </cell>
          <cell r="F829" t="str">
            <v>대</v>
          </cell>
          <cell r="G829" t="str">
            <v>1,630,000</v>
          </cell>
        </row>
        <row r="830">
          <cell r="D830" t="str">
            <v>175329</v>
          </cell>
          <cell r="E830" t="str">
            <v>231</v>
          </cell>
          <cell r="F830" t="str">
            <v>대</v>
          </cell>
          <cell r="G830" t="str">
            <v>1,630,000</v>
          </cell>
        </row>
        <row r="831">
          <cell r="D831" t="str">
            <v>175330</v>
          </cell>
          <cell r="E831" t="str">
            <v>238</v>
          </cell>
          <cell r="F831" t="str">
            <v>대</v>
          </cell>
          <cell r="G831" t="str">
            <v>1,630,000</v>
          </cell>
        </row>
        <row r="832">
          <cell r="D832" t="str">
            <v>175331</v>
          </cell>
          <cell r="E832" t="str">
            <v>238</v>
          </cell>
          <cell r="F832" t="str">
            <v>대</v>
          </cell>
          <cell r="G832" t="str">
            <v>1,630,000</v>
          </cell>
        </row>
        <row r="833">
          <cell r="D833" t="str">
            <v>175332</v>
          </cell>
          <cell r="E833" t="str">
            <v>228</v>
          </cell>
          <cell r="F833" t="str">
            <v>대</v>
          </cell>
          <cell r="G833" t="str">
            <v>1,630,000</v>
          </cell>
        </row>
        <row r="834">
          <cell r="D834" t="str">
            <v>175333</v>
          </cell>
          <cell r="E834" t="str">
            <v>241</v>
          </cell>
          <cell r="F834" t="str">
            <v>대</v>
          </cell>
          <cell r="G834" t="str">
            <v>1,630,000</v>
          </cell>
        </row>
        <row r="835">
          <cell r="D835" t="str">
            <v>175334</v>
          </cell>
          <cell r="E835" t="str">
            <v>221</v>
          </cell>
          <cell r="F835" t="str">
            <v>대</v>
          </cell>
          <cell r="G835" t="str">
            <v>1,630,000</v>
          </cell>
        </row>
        <row r="836">
          <cell r="D836" t="str">
            <v>175335</v>
          </cell>
          <cell r="E836" t="str">
            <v>192</v>
          </cell>
          <cell r="F836" t="str">
            <v>대</v>
          </cell>
          <cell r="G836" t="str">
            <v>1,660,000</v>
          </cell>
        </row>
        <row r="837">
          <cell r="D837" t="str">
            <v>175336</v>
          </cell>
          <cell r="E837" t="str">
            <v>258</v>
          </cell>
          <cell r="F837" t="str">
            <v>대</v>
          </cell>
          <cell r="G837" t="str">
            <v>1,710,000</v>
          </cell>
        </row>
        <row r="838">
          <cell r="D838" t="str">
            <v>175337</v>
          </cell>
          <cell r="E838" t="str">
            <v>1170</v>
          </cell>
          <cell r="F838" t="str">
            <v>임야</v>
          </cell>
          <cell r="G838" t="str">
            <v>16,500</v>
          </cell>
        </row>
        <row r="839">
          <cell r="D839" t="str">
            <v>175338</v>
          </cell>
          <cell r="E839" t="str">
            <v>202</v>
          </cell>
          <cell r="F839" t="str">
            <v>대</v>
          </cell>
          <cell r="G839" t="str">
            <v>1,610,000</v>
          </cell>
        </row>
        <row r="840">
          <cell r="D840" t="str">
            <v>175339</v>
          </cell>
          <cell r="E840" t="str">
            <v>863</v>
          </cell>
          <cell r="F840" t="str">
            <v>대</v>
          </cell>
          <cell r="G840" t="str">
            <v>1,480,000</v>
          </cell>
        </row>
        <row r="841">
          <cell r="D841" t="str">
            <v>175340</v>
          </cell>
          <cell r="E841" t="str">
            <v>69</v>
          </cell>
          <cell r="F841" t="str">
            <v>대</v>
          </cell>
          <cell r="G841" t="str">
            <v>1,750,000</v>
          </cell>
        </row>
        <row r="842">
          <cell r="D842" t="str">
            <v>175341</v>
          </cell>
          <cell r="E842" t="str">
            <v>53</v>
          </cell>
          <cell r="F842" t="str">
            <v>대</v>
          </cell>
          <cell r="G842" t="str">
            <v>1,720,000</v>
          </cell>
        </row>
        <row r="843">
          <cell r="D843" t="str">
            <v>175342</v>
          </cell>
          <cell r="E843" t="str">
            <v>248</v>
          </cell>
          <cell r="F843" t="str">
            <v>대</v>
          </cell>
          <cell r="G843" t="str">
            <v>1,640,000</v>
          </cell>
        </row>
        <row r="844">
          <cell r="D844" t="str">
            <v>175343</v>
          </cell>
          <cell r="E844" t="str">
            <v>60</v>
          </cell>
          <cell r="F844" t="str">
            <v>대</v>
          </cell>
          <cell r="G844" t="str">
            <v>1,720,000</v>
          </cell>
        </row>
        <row r="845">
          <cell r="D845" t="str">
            <v>175344</v>
          </cell>
          <cell r="E845" t="str">
            <v>66</v>
          </cell>
          <cell r="F845" t="str">
            <v>대</v>
          </cell>
          <cell r="G845" t="str">
            <v>1,720,000</v>
          </cell>
        </row>
        <row r="846">
          <cell r="D846" t="str">
            <v>175345</v>
          </cell>
          <cell r="E846" t="str">
            <v>69</v>
          </cell>
          <cell r="F846" t="str">
            <v>대</v>
          </cell>
          <cell r="G846" t="str">
            <v>1,720,000</v>
          </cell>
        </row>
        <row r="847">
          <cell r="D847" t="str">
            <v>175346</v>
          </cell>
          <cell r="E847" t="str">
            <v>73</v>
          </cell>
          <cell r="F847" t="str">
            <v>대</v>
          </cell>
          <cell r="G847" t="str">
            <v>1,720,000</v>
          </cell>
        </row>
        <row r="848">
          <cell r="D848" t="str">
            <v>175347</v>
          </cell>
          <cell r="E848" t="str">
            <v>311</v>
          </cell>
          <cell r="F848" t="str">
            <v>대</v>
          </cell>
          <cell r="G848" t="str">
            <v>1,530,000</v>
          </cell>
        </row>
        <row r="849">
          <cell r="D849" t="str">
            <v>175348</v>
          </cell>
          <cell r="E849" t="str">
            <v>73</v>
          </cell>
          <cell r="F849" t="str">
            <v>대</v>
          </cell>
          <cell r="G849" t="str">
            <v>1,720,000</v>
          </cell>
        </row>
        <row r="850">
          <cell r="D850" t="str">
            <v>175349</v>
          </cell>
          <cell r="E850" t="str">
            <v>66</v>
          </cell>
          <cell r="F850" t="str">
            <v>대</v>
          </cell>
          <cell r="G850" t="str">
            <v>1,720,000</v>
          </cell>
        </row>
        <row r="851">
          <cell r="D851" t="str">
            <v>175350</v>
          </cell>
          <cell r="E851" t="str">
            <v>66</v>
          </cell>
          <cell r="F851" t="str">
            <v>대</v>
          </cell>
          <cell r="G851" t="str">
            <v>2,370,000</v>
          </cell>
        </row>
        <row r="852">
          <cell r="D852" t="str">
            <v>175351</v>
          </cell>
          <cell r="E852" t="str">
            <v>63</v>
          </cell>
          <cell r="F852" t="str">
            <v>대</v>
          </cell>
          <cell r="G852" t="str">
            <v>2,370,000</v>
          </cell>
        </row>
        <row r="853">
          <cell r="D853" t="str">
            <v>175352</v>
          </cell>
          <cell r="E853" t="str">
            <v>60</v>
          </cell>
          <cell r="F853" t="str">
            <v>대</v>
          </cell>
          <cell r="G853" t="str">
            <v>2,330,000</v>
          </cell>
        </row>
        <row r="854">
          <cell r="D854" t="str">
            <v>175353</v>
          </cell>
          <cell r="E854" t="str">
            <v>56</v>
          </cell>
          <cell r="F854" t="str">
            <v>대</v>
          </cell>
          <cell r="G854" t="str">
            <v>1,720,000</v>
          </cell>
        </row>
        <row r="855">
          <cell r="D855" t="str">
            <v>175354</v>
          </cell>
          <cell r="E855" t="str">
            <v>60</v>
          </cell>
          <cell r="F855" t="str">
            <v>대</v>
          </cell>
          <cell r="G855" t="str">
            <v>1,720,000</v>
          </cell>
        </row>
        <row r="856">
          <cell r="D856" t="str">
            <v>175355</v>
          </cell>
          <cell r="E856" t="str">
            <v>60</v>
          </cell>
          <cell r="F856" t="str">
            <v>대</v>
          </cell>
          <cell r="G856" t="str">
            <v>1,720,000</v>
          </cell>
        </row>
        <row r="857">
          <cell r="D857" t="str">
            <v>175356</v>
          </cell>
          <cell r="E857" t="str">
            <v>60</v>
          </cell>
          <cell r="F857" t="str">
            <v>대</v>
          </cell>
          <cell r="G857" t="str">
            <v>1,720,000</v>
          </cell>
        </row>
        <row r="858">
          <cell r="D858" t="str">
            <v>175357</v>
          </cell>
          <cell r="E858" t="str">
            <v>60</v>
          </cell>
          <cell r="F858" t="str">
            <v>대</v>
          </cell>
          <cell r="G858" t="str">
            <v>1,720,000</v>
          </cell>
        </row>
        <row r="859">
          <cell r="D859" t="str">
            <v>175358</v>
          </cell>
          <cell r="E859" t="str">
            <v>63</v>
          </cell>
          <cell r="F859" t="str">
            <v>대</v>
          </cell>
          <cell r="G859" t="str">
            <v>1,720,000</v>
          </cell>
        </row>
        <row r="860">
          <cell r="D860" t="str">
            <v>175359</v>
          </cell>
          <cell r="E860" t="str">
            <v>53</v>
          </cell>
          <cell r="F860" t="str">
            <v>대</v>
          </cell>
          <cell r="G860" t="str">
            <v>1,720,000</v>
          </cell>
        </row>
        <row r="861">
          <cell r="D861" t="str">
            <v>175360</v>
          </cell>
          <cell r="E861" t="str">
            <v>53</v>
          </cell>
          <cell r="F861" t="str">
            <v>대</v>
          </cell>
          <cell r="G861" t="str">
            <v>1,720,000</v>
          </cell>
        </row>
        <row r="862">
          <cell r="D862" t="str">
            <v>175361</v>
          </cell>
          <cell r="E862" t="str">
            <v>271</v>
          </cell>
          <cell r="F862" t="str">
            <v>대</v>
          </cell>
          <cell r="G862" t="str">
            <v>1,410,000</v>
          </cell>
        </row>
        <row r="863">
          <cell r="D863" t="str">
            <v>175362</v>
          </cell>
          <cell r="E863" t="str">
            <v>182</v>
          </cell>
          <cell r="F863" t="str">
            <v>대</v>
          </cell>
          <cell r="G863" t="str">
            <v>1,410,000</v>
          </cell>
        </row>
        <row r="864">
          <cell r="D864" t="str">
            <v>175363</v>
          </cell>
          <cell r="E864" t="str">
            <v>169</v>
          </cell>
          <cell r="F864" t="str">
            <v>대</v>
          </cell>
          <cell r="G864" t="str">
            <v>1,600,000</v>
          </cell>
        </row>
        <row r="865">
          <cell r="D865" t="str">
            <v>175364</v>
          </cell>
          <cell r="E865" t="str">
            <v>179</v>
          </cell>
          <cell r="F865" t="str">
            <v>대</v>
          </cell>
          <cell r="G865" t="str">
            <v>1,600,000</v>
          </cell>
        </row>
        <row r="866">
          <cell r="D866" t="str">
            <v>175366</v>
          </cell>
          <cell r="E866" t="str">
            <v>304</v>
          </cell>
          <cell r="F866" t="str">
            <v>대</v>
          </cell>
          <cell r="G866" t="str">
            <v>1,560,000</v>
          </cell>
        </row>
        <row r="867">
          <cell r="D867" t="str">
            <v>175367</v>
          </cell>
          <cell r="E867" t="str">
            <v>179</v>
          </cell>
          <cell r="F867" t="str">
            <v>대</v>
          </cell>
          <cell r="G867" t="str">
            <v>1,610,000</v>
          </cell>
        </row>
        <row r="868">
          <cell r="D868" t="str">
            <v>175368</v>
          </cell>
          <cell r="E868" t="str">
            <v>271</v>
          </cell>
          <cell r="F868" t="str">
            <v>대</v>
          </cell>
          <cell r="G868" t="str">
            <v>1,500,000</v>
          </cell>
        </row>
        <row r="869">
          <cell r="D869" t="str">
            <v>175369</v>
          </cell>
          <cell r="E869" t="str">
            <v>132</v>
          </cell>
          <cell r="F869" t="str">
            <v>대</v>
          </cell>
          <cell r="G869" t="str">
            <v>1,470,000</v>
          </cell>
        </row>
        <row r="870">
          <cell r="D870" t="str">
            <v>175370</v>
          </cell>
          <cell r="E870" t="str">
            <v>145</v>
          </cell>
          <cell r="F870" t="str">
            <v>대</v>
          </cell>
          <cell r="G870" t="str">
            <v>1,470,000</v>
          </cell>
        </row>
        <row r="871">
          <cell r="D871" t="str">
            <v>175371</v>
          </cell>
          <cell r="E871" t="str">
            <v>142</v>
          </cell>
          <cell r="F871" t="str">
            <v>대</v>
          </cell>
          <cell r="G871" t="str">
            <v>1,470,000</v>
          </cell>
        </row>
        <row r="872">
          <cell r="D872" t="str">
            <v>175372</v>
          </cell>
          <cell r="E872" t="str">
            <v>145</v>
          </cell>
          <cell r="F872" t="str">
            <v>대</v>
          </cell>
          <cell r="G872" t="str">
            <v>1,470,000</v>
          </cell>
        </row>
        <row r="873">
          <cell r="D873" t="str">
            <v>175373</v>
          </cell>
          <cell r="E873" t="str">
            <v>152</v>
          </cell>
          <cell r="F873" t="str">
            <v>대</v>
          </cell>
          <cell r="G873" t="str">
            <v>1,470,000</v>
          </cell>
        </row>
        <row r="874">
          <cell r="D874" t="str">
            <v>175374</v>
          </cell>
          <cell r="E874" t="str">
            <v>142</v>
          </cell>
          <cell r="F874" t="str">
            <v>대</v>
          </cell>
          <cell r="G874" t="str">
            <v>1,470,000</v>
          </cell>
        </row>
        <row r="875">
          <cell r="D875" t="str">
            <v>175375</v>
          </cell>
          <cell r="E875" t="str">
            <v>139</v>
          </cell>
          <cell r="F875" t="str">
            <v>대</v>
          </cell>
          <cell r="G875" t="str">
            <v>1,470,000</v>
          </cell>
        </row>
        <row r="876">
          <cell r="D876" t="str">
            <v>175376</v>
          </cell>
          <cell r="E876" t="str">
            <v>155</v>
          </cell>
          <cell r="F876" t="str">
            <v>대</v>
          </cell>
          <cell r="G876" t="str">
            <v>1,470,000</v>
          </cell>
        </row>
        <row r="877">
          <cell r="D877" t="str">
            <v>175377</v>
          </cell>
          <cell r="E877" t="str">
            <v>145</v>
          </cell>
          <cell r="F877" t="str">
            <v>대</v>
          </cell>
          <cell r="G877" t="str">
            <v>1,470,000</v>
          </cell>
        </row>
        <row r="878">
          <cell r="D878" t="str">
            <v>175378</v>
          </cell>
          <cell r="E878" t="str">
            <v>119</v>
          </cell>
          <cell r="F878" t="str">
            <v>대</v>
          </cell>
          <cell r="G878" t="str">
            <v>1,470,000</v>
          </cell>
        </row>
        <row r="879">
          <cell r="D879" t="str">
            <v>175379</v>
          </cell>
          <cell r="E879" t="str">
            <v>199</v>
          </cell>
          <cell r="F879" t="str">
            <v>대</v>
          </cell>
          <cell r="G879" t="str">
            <v>1,470,000</v>
          </cell>
        </row>
        <row r="880">
          <cell r="D880" t="str">
            <v>175381</v>
          </cell>
          <cell r="E880" t="str">
            <v>155</v>
          </cell>
          <cell r="F880" t="str">
            <v>대</v>
          </cell>
          <cell r="G880" t="str">
            <v>2,370,000</v>
          </cell>
        </row>
        <row r="881">
          <cell r="D881" t="str">
            <v>175382</v>
          </cell>
          <cell r="E881" t="str">
            <v>152</v>
          </cell>
          <cell r="F881" t="str">
            <v>대</v>
          </cell>
          <cell r="G881" t="str">
            <v>1,490,000</v>
          </cell>
        </row>
        <row r="882">
          <cell r="D882" t="str">
            <v>175383</v>
          </cell>
          <cell r="E882" t="str">
            <v>179</v>
          </cell>
          <cell r="F882" t="str">
            <v>대</v>
          </cell>
          <cell r="G882" t="str">
            <v>1,490,000</v>
          </cell>
        </row>
        <row r="883">
          <cell r="D883" t="str">
            <v>175384</v>
          </cell>
          <cell r="E883" t="str">
            <v>169</v>
          </cell>
          <cell r="F883" t="str">
            <v>대</v>
          </cell>
          <cell r="G883" t="str">
            <v>1,490,000</v>
          </cell>
        </row>
        <row r="884">
          <cell r="D884" t="str">
            <v>175385</v>
          </cell>
          <cell r="E884" t="str">
            <v>179</v>
          </cell>
          <cell r="F884" t="str">
            <v>대</v>
          </cell>
          <cell r="G884" t="str">
            <v>1,490,000</v>
          </cell>
        </row>
        <row r="885">
          <cell r="D885" t="str">
            <v>175386</v>
          </cell>
          <cell r="E885" t="str">
            <v>175</v>
          </cell>
          <cell r="F885" t="str">
            <v>대</v>
          </cell>
          <cell r="G885" t="str">
            <v>1,490,000</v>
          </cell>
        </row>
        <row r="886">
          <cell r="D886" t="str">
            <v>175387</v>
          </cell>
          <cell r="E886" t="str">
            <v>188</v>
          </cell>
          <cell r="F886" t="str">
            <v>대</v>
          </cell>
          <cell r="G886" t="str">
            <v>1,490,000</v>
          </cell>
        </row>
        <row r="887">
          <cell r="D887" t="str">
            <v>175388</v>
          </cell>
          <cell r="E887" t="str">
            <v>165</v>
          </cell>
          <cell r="F887" t="str">
            <v>대</v>
          </cell>
          <cell r="G887" t="str">
            <v>1,490,000</v>
          </cell>
        </row>
        <row r="888">
          <cell r="D888" t="str">
            <v>175389</v>
          </cell>
          <cell r="E888" t="str">
            <v>165</v>
          </cell>
          <cell r="F888" t="str">
            <v>대</v>
          </cell>
          <cell r="G888" t="str">
            <v>1,490,000</v>
          </cell>
        </row>
        <row r="889">
          <cell r="D889" t="str">
            <v>175390</v>
          </cell>
          <cell r="E889" t="str">
            <v>172</v>
          </cell>
          <cell r="F889" t="str">
            <v>대</v>
          </cell>
          <cell r="G889" t="str">
            <v>1,490,000</v>
          </cell>
        </row>
        <row r="890">
          <cell r="D890" t="str">
            <v>175391</v>
          </cell>
          <cell r="E890" t="str">
            <v>179</v>
          </cell>
          <cell r="F890" t="str">
            <v>대</v>
          </cell>
          <cell r="G890" t="str">
            <v>1,490,000</v>
          </cell>
        </row>
        <row r="891">
          <cell r="D891" t="str">
            <v>175392</v>
          </cell>
          <cell r="E891" t="str">
            <v>182</v>
          </cell>
          <cell r="F891" t="str">
            <v>대</v>
          </cell>
          <cell r="G891" t="str">
            <v>1,490,000</v>
          </cell>
        </row>
        <row r="892">
          <cell r="D892" t="str">
            <v>175393</v>
          </cell>
          <cell r="E892" t="str">
            <v>172</v>
          </cell>
          <cell r="F892" t="str">
            <v>대</v>
          </cell>
          <cell r="G892" t="str">
            <v>1,490,000</v>
          </cell>
        </row>
        <row r="893">
          <cell r="D893" t="str">
            <v>175394</v>
          </cell>
          <cell r="E893" t="str">
            <v>165</v>
          </cell>
          <cell r="F893" t="str">
            <v>대</v>
          </cell>
          <cell r="G893" t="str">
            <v>1,490,000</v>
          </cell>
        </row>
        <row r="894">
          <cell r="D894" t="str">
            <v>175395</v>
          </cell>
          <cell r="E894" t="str">
            <v>142</v>
          </cell>
          <cell r="F894" t="str">
            <v>대</v>
          </cell>
          <cell r="G894" t="str">
            <v>1,490,000</v>
          </cell>
        </row>
        <row r="895">
          <cell r="D895" t="str">
            <v>175396</v>
          </cell>
          <cell r="E895" t="str">
            <v>218</v>
          </cell>
          <cell r="F895" t="str">
            <v>대</v>
          </cell>
          <cell r="G895" t="str">
            <v>1,630,000</v>
          </cell>
        </row>
        <row r="896">
          <cell r="D896" t="str">
            <v>175397</v>
          </cell>
          <cell r="E896" t="str">
            <v>205</v>
          </cell>
          <cell r="F896" t="str">
            <v>대</v>
          </cell>
          <cell r="G896" t="str">
            <v>1,650,000</v>
          </cell>
        </row>
        <row r="897">
          <cell r="D897" t="str">
            <v>175399</v>
          </cell>
          <cell r="E897" t="str">
            <v>179</v>
          </cell>
          <cell r="F897" t="str">
            <v>대</v>
          </cell>
          <cell r="G897" t="str">
            <v>1,650,000</v>
          </cell>
        </row>
        <row r="898">
          <cell r="D898" t="str">
            <v>175400</v>
          </cell>
          <cell r="E898" t="str">
            <v>179</v>
          </cell>
          <cell r="F898" t="str">
            <v>대</v>
          </cell>
          <cell r="G898" t="str">
            <v>1,580,000</v>
          </cell>
        </row>
        <row r="899">
          <cell r="D899" t="str">
            <v>175401</v>
          </cell>
          <cell r="E899" t="str">
            <v>192</v>
          </cell>
          <cell r="F899" t="str">
            <v>대</v>
          </cell>
          <cell r="G899" t="str">
            <v>1,580,000</v>
          </cell>
        </row>
        <row r="900">
          <cell r="D900" t="str">
            <v>175402</v>
          </cell>
          <cell r="E900" t="str">
            <v>169</v>
          </cell>
          <cell r="F900" t="str">
            <v>대</v>
          </cell>
          <cell r="G900" t="str">
            <v>1,600,000</v>
          </cell>
        </row>
        <row r="901">
          <cell r="D901" t="str">
            <v>175403</v>
          </cell>
          <cell r="E901" t="str">
            <v>165</v>
          </cell>
          <cell r="F901" t="str">
            <v>대</v>
          </cell>
          <cell r="G901" t="str">
            <v>1,600,000</v>
          </cell>
        </row>
        <row r="902">
          <cell r="D902" t="str">
            <v>175404</v>
          </cell>
          <cell r="E902" t="str">
            <v>175</v>
          </cell>
          <cell r="F902" t="str">
            <v>대</v>
          </cell>
          <cell r="G902" t="str">
            <v>1,580,000</v>
          </cell>
        </row>
        <row r="903">
          <cell r="D903" t="str">
            <v>175405</v>
          </cell>
          <cell r="E903" t="str">
            <v>172</v>
          </cell>
          <cell r="F903" t="str">
            <v>대</v>
          </cell>
          <cell r="G903" t="str">
            <v>1,580,000</v>
          </cell>
        </row>
        <row r="904">
          <cell r="D904" t="str">
            <v>175406</v>
          </cell>
          <cell r="E904" t="str">
            <v>165</v>
          </cell>
          <cell r="F904" t="str">
            <v>대</v>
          </cell>
          <cell r="G904" t="str">
            <v>1,630,000</v>
          </cell>
        </row>
        <row r="905">
          <cell r="D905" t="str">
            <v>175407</v>
          </cell>
          <cell r="E905" t="str">
            <v>89</v>
          </cell>
          <cell r="F905" t="str">
            <v>대</v>
          </cell>
          <cell r="G905" t="str">
            <v>1,690,000</v>
          </cell>
        </row>
        <row r="906">
          <cell r="D906" t="str">
            <v>175408</v>
          </cell>
          <cell r="E906" t="str">
            <v>175</v>
          </cell>
          <cell r="F906" t="str">
            <v>대</v>
          </cell>
          <cell r="G906" t="str">
            <v>1,540,000</v>
          </cell>
        </row>
        <row r="907">
          <cell r="D907" t="str">
            <v>175409</v>
          </cell>
          <cell r="E907" t="str">
            <v>159</v>
          </cell>
          <cell r="F907" t="str">
            <v>대</v>
          </cell>
          <cell r="G907" t="str">
            <v>1,560,000</v>
          </cell>
        </row>
        <row r="908">
          <cell r="D908" t="str">
            <v>175410</v>
          </cell>
          <cell r="E908" t="str">
            <v>155</v>
          </cell>
          <cell r="F908" t="str">
            <v>대</v>
          </cell>
          <cell r="G908" t="str">
            <v>1,560,000</v>
          </cell>
        </row>
        <row r="909">
          <cell r="D909" t="str">
            <v>175411</v>
          </cell>
          <cell r="E909" t="str">
            <v>172</v>
          </cell>
          <cell r="F909" t="str">
            <v>대</v>
          </cell>
          <cell r="G909" t="str">
            <v>1,540,000</v>
          </cell>
        </row>
        <row r="910">
          <cell r="D910" t="str">
            <v>175412</v>
          </cell>
          <cell r="E910" t="str">
            <v>159</v>
          </cell>
          <cell r="F910" t="str">
            <v>대</v>
          </cell>
          <cell r="G910" t="str">
            <v>1,540,000</v>
          </cell>
        </row>
        <row r="911">
          <cell r="D911" t="str">
            <v>175413</v>
          </cell>
          <cell r="E911" t="str">
            <v>129</v>
          </cell>
          <cell r="F911" t="str">
            <v>대</v>
          </cell>
          <cell r="G911" t="str">
            <v>1,890,000</v>
          </cell>
        </row>
        <row r="912">
          <cell r="D912" t="str">
            <v>175414</v>
          </cell>
          <cell r="E912" t="str">
            <v>268</v>
          </cell>
          <cell r="F912" t="str">
            <v>대</v>
          </cell>
          <cell r="G912" t="str">
            <v>1,570,000</v>
          </cell>
        </row>
        <row r="913">
          <cell r="D913" t="str">
            <v>175415</v>
          </cell>
          <cell r="E913" t="str">
            <v>182</v>
          </cell>
          <cell r="F913" t="str">
            <v>대</v>
          </cell>
          <cell r="G913" t="str">
            <v>1,580,000</v>
          </cell>
        </row>
        <row r="914">
          <cell r="D914" t="str">
            <v>175416</v>
          </cell>
          <cell r="E914" t="str">
            <v>182</v>
          </cell>
          <cell r="F914" t="str">
            <v>대</v>
          </cell>
          <cell r="G914" t="str">
            <v>1,580,000</v>
          </cell>
        </row>
        <row r="915">
          <cell r="D915" t="str">
            <v>175417</v>
          </cell>
          <cell r="E915" t="str">
            <v>182</v>
          </cell>
          <cell r="F915" t="str">
            <v>대</v>
          </cell>
          <cell r="G915" t="str">
            <v>1,580,000</v>
          </cell>
        </row>
        <row r="916">
          <cell r="D916" t="str">
            <v>175418</v>
          </cell>
          <cell r="E916" t="str">
            <v>179</v>
          </cell>
          <cell r="F916" t="str">
            <v>대</v>
          </cell>
          <cell r="G916" t="str">
            <v>1,580,000</v>
          </cell>
        </row>
        <row r="917">
          <cell r="D917" t="str">
            <v>175419</v>
          </cell>
          <cell r="E917" t="str">
            <v>179</v>
          </cell>
          <cell r="F917" t="str">
            <v>대</v>
          </cell>
          <cell r="G917" t="str">
            <v>1,580,000</v>
          </cell>
        </row>
        <row r="918">
          <cell r="D918" t="str">
            <v>175420</v>
          </cell>
          <cell r="E918" t="str">
            <v>169</v>
          </cell>
          <cell r="F918" t="str">
            <v>대</v>
          </cell>
          <cell r="G918" t="str">
            <v>1,800,000</v>
          </cell>
        </row>
        <row r="919">
          <cell r="D919" t="str">
            <v>175421</v>
          </cell>
          <cell r="E919" t="str">
            <v>162</v>
          </cell>
          <cell r="F919" t="str">
            <v>대</v>
          </cell>
          <cell r="G919" t="str">
            <v>1,690,000</v>
          </cell>
        </row>
        <row r="920">
          <cell r="D920" t="str">
            <v>175422</v>
          </cell>
          <cell r="E920" t="str">
            <v>162</v>
          </cell>
          <cell r="F920" t="str">
            <v>대</v>
          </cell>
          <cell r="G920" t="str">
            <v>1,540,000</v>
          </cell>
        </row>
        <row r="921">
          <cell r="D921" t="str">
            <v>175423</v>
          </cell>
          <cell r="E921" t="str">
            <v>162</v>
          </cell>
          <cell r="F921" t="str">
            <v>대</v>
          </cell>
          <cell r="G921" t="str">
            <v>1,540,000</v>
          </cell>
        </row>
        <row r="922">
          <cell r="D922" t="str">
            <v>175424</v>
          </cell>
          <cell r="E922" t="str">
            <v>169</v>
          </cell>
          <cell r="F922" t="str">
            <v>대</v>
          </cell>
          <cell r="G922" t="str">
            <v>1,540,000</v>
          </cell>
        </row>
        <row r="923">
          <cell r="D923" t="str">
            <v>175425</v>
          </cell>
          <cell r="E923" t="str">
            <v>162</v>
          </cell>
          <cell r="F923" t="str">
            <v>대</v>
          </cell>
          <cell r="G923" t="str">
            <v>1,540,000</v>
          </cell>
        </row>
        <row r="924">
          <cell r="D924" t="str">
            <v>175426</v>
          </cell>
          <cell r="E924" t="str">
            <v>159</v>
          </cell>
          <cell r="F924" t="str">
            <v>대</v>
          </cell>
          <cell r="G924" t="str">
            <v>1,560,000</v>
          </cell>
        </row>
        <row r="925">
          <cell r="D925" t="str">
            <v>175429</v>
          </cell>
          <cell r="E925" t="str">
            <v>231</v>
          </cell>
          <cell r="F925" t="str">
            <v>대</v>
          </cell>
          <cell r="G925" t="str">
            <v>1,570,000</v>
          </cell>
        </row>
        <row r="926">
          <cell r="D926" t="str">
            <v>175430</v>
          </cell>
          <cell r="E926" t="str">
            <v>185</v>
          </cell>
          <cell r="F926" t="str">
            <v>대</v>
          </cell>
          <cell r="G926" t="str">
            <v>1,580,000</v>
          </cell>
        </row>
        <row r="927">
          <cell r="D927" t="str">
            <v>175431</v>
          </cell>
          <cell r="E927" t="str">
            <v>159</v>
          </cell>
          <cell r="F927" t="str">
            <v>대</v>
          </cell>
          <cell r="G927" t="str">
            <v>1,580,000</v>
          </cell>
        </row>
        <row r="928">
          <cell r="D928" t="str">
            <v>175432</v>
          </cell>
          <cell r="E928" t="str">
            <v>182</v>
          </cell>
          <cell r="F928" t="str">
            <v>대</v>
          </cell>
          <cell r="G928" t="str">
            <v>1,580,000</v>
          </cell>
        </row>
        <row r="929">
          <cell r="D929" t="str">
            <v>175433</v>
          </cell>
          <cell r="E929" t="str">
            <v>182</v>
          </cell>
          <cell r="F929" t="str">
            <v>대</v>
          </cell>
          <cell r="G929" t="str">
            <v>1,690,000</v>
          </cell>
        </row>
        <row r="930">
          <cell r="D930" t="str">
            <v>175434</v>
          </cell>
          <cell r="E930" t="str">
            <v>149</v>
          </cell>
          <cell r="F930" t="str">
            <v>대</v>
          </cell>
          <cell r="G930" t="str">
            <v>1,800,000</v>
          </cell>
        </row>
        <row r="931">
          <cell r="D931" t="str">
            <v>175435</v>
          </cell>
          <cell r="E931" t="str">
            <v>172</v>
          </cell>
          <cell r="F931" t="str">
            <v>대</v>
          </cell>
          <cell r="G931" t="str">
            <v>1,610,000</v>
          </cell>
        </row>
        <row r="932">
          <cell r="D932" t="str">
            <v>175436</v>
          </cell>
          <cell r="E932" t="str">
            <v>170</v>
          </cell>
          <cell r="F932" t="str">
            <v>대</v>
          </cell>
          <cell r="G932" t="str">
            <v>1,610,000</v>
          </cell>
        </row>
        <row r="933">
          <cell r="D933" t="str">
            <v>175437</v>
          </cell>
          <cell r="E933" t="str">
            <v>1</v>
          </cell>
          <cell r="F933" t="str">
            <v>대</v>
          </cell>
          <cell r="G933" t="str">
            <v>1,610,000</v>
          </cell>
        </row>
        <row r="934">
          <cell r="D934" t="str">
            <v>175438</v>
          </cell>
          <cell r="E934" t="str">
            <v>149</v>
          </cell>
          <cell r="F934" t="str">
            <v>대</v>
          </cell>
          <cell r="G934" t="str">
            <v>1,610,000</v>
          </cell>
        </row>
        <row r="935">
          <cell r="D935" t="str">
            <v>175439</v>
          </cell>
          <cell r="E935" t="str">
            <v>17</v>
          </cell>
          <cell r="F935" t="str">
            <v>대</v>
          </cell>
          <cell r="G935" t="str">
            <v>1,620,000</v>
          </cell>
        </row>
        <row r="936">
          <cell r="D936" t="str">
            <v>175441</v>
          </cell>
          <cell r="E936" t="str">
            <v>106</v>
          </cell>
          <cell r="F936" t="str">
            <v>대</v>
          </cell>
          <cell r="G936" t="str">
            <v>1,550,000</v>
          </cell>
        </row>
        <row r="937">
          <cell r="D937" t="str">
            <v>175442</v>
          </cell>
          <cell r="E937" t="str">
            <v>165</v>
          </cell>
          <cell r="F937" t="str">
            <v>대</v>
          </cell>
          <cell r="G937" t="str">
            <v>1,640,000</v>
          </cell>
        </row>
        <row r="938">
          <cell r="D938" t="str">
            <v>175443</v>
          </cell>
          <cell r="E938" t="str">
            <v>185</v>
          </cell>
          <cell r="F938" t="str">
            <v>대</v>
          </cell>
          <cell r="G938" t="str">
            <v>1,640,000</v>
          </cell>
        </row>
        <row r="939">
          <cell r="D939" t="str">
            <v>175445</v>
          </cell>
          <cell r="E939" t="str">
            <v>40</v>
          </cell>
          <cell r="F939" t="str">
            <v>대</v>
          </cell>
          <cell r="G939" t="str">
            <v>1,600,000</v>
          </cell>
        </row>
        <row r="940">
          <cell r="D940" t="str">
            <v>175446</v>
          </cell>
          <cell r="E940" t="str">
            <v>188</v>
          </cell>
          <cell r="F940" t="str">
            <v>대</v>
          </cell>
          <cell r="G940" t="str">
            <v>1,600,000</v>
          </cell>
        </row>
        <row r="941">
          <cell r="D941" t="str">
            <v>175447</v>
          </cell>
          <cell r="E941" t="str">
            <v>155</v>
          </cell>
          <cell r="F941" t="str">
            <v>대</v>
          </cell>
          <cell r="G941" t="str">
            <v>1,600,000</v>
          </cell>
        </row>
        <row r="942">
          <cell r="D942" t="str">
            <v>175448</v>
          </cell>
          <cell r="E942" t="str">
            <v>182</v>
          </cell>
          <cell r="F942" t="str">
            <v>대</v>
          </cell>
          <cell r="G942" t="str">
            <v>1,620,000</v>
          </cell>
        </row>
        <row r="943">
          <cell r="D943" t="str">
            <v>175450</v>
          </cell>
          <cell r="E943" t="str">
            <v>20</v>
          </cell>
          <cell r="F943" t="str">
            <v>대</v>
          </cell>
          <cell r="G943" t="str">
            <v>1,620,000</v>
          </cell>
        </row>
        <row r="944">
          <cell r="D944" t="str">
            <v>175451</v>
          </cell>
          <cell r="E944" t="str">
            <v>175</v>
          </cell>
          <cell r="F944" t="str">
            <v>대</v>
          </cell>
          <cell r="G944" t="str">
            <v>1,640,000</v>
          </cell>
        </row>
        <row r="945">
          <cell r="D945" t="str">
            <v>175453</v>
          </cell>
          <cell r="E945" t="str">
            <v>158</v>
          </cell>
          <cell r="F945" t="str">
            <v>대</v>
          </cell>
          <cell r="G945" t="str">
            <v>1,600,000</v>
          </cell>
        </row>
        <row r="946">
          <cell r="D946" t="str">
            <v>175454</v>
          </cell>
          <cell r="E946" t="str">
            <v>182</v>
          </cell>
          <cell r="F946" t="str">
            <v>대</v>
          </cell>
          <cell r="G946" t="str">
            <v>1,600,000</v>
          </cell>
        </row>
        <row r="947">
          <cell r="D947" t="str">
            <v>175458</v>
          </cell>
          <cell r="E947" t="str">
            <v>179</v>
          </cell>
          <cell r="F947" t="str">
            <v>대</v>
          </cell>
          <cell r="G947" t="str">
            <v>1,640,000</v>
          </cell>
        </row>
        <row r="948">
          <cell r="D948" t="str">
            <v>175459</v>
          </cell>
          <cell r="E948" t="str">
            <v>185</v>
          </cell>
          <cell r="F948" t="str">
            <v>대</v>
          </cell>
          <cell r="G948" t="str">
            <v>1,640,000</v>
          </cell>
        </row>
        <row r="949">
          <cell r="D949" t="str">
            <v>175461</v>
          </cell>
          <cell r="E949" t="str">
            <v>83</v>
          </cell>
          <cell r="F949" t="str">
            <v>대</v>
          </cell>
          <cell r="G949" t="str">
            <v>1,780,000</v>
          </cell>
        </row>
        <row r="950">
          <cell r="D950" t="str">
            <v>175464</v>
          </cell>
          <cell r="E950" t="str">
            <v>145</v>
          </cell>
          <cell r="F950" t="str">
            <v>대</v>
          </cell>
          <cell r="G950" t="str">
            <v>1,510,000</v>
          </cell>
        </row>
        <row r="951">
          <cell r="D951" t="str">
            <v>175466</v>
          </cell>
          <cell r="E951" t="str">
            <v>132</v>
          </cell>
          <cell r="F951" t="str">
            <v>대</v>
          </cell>
          <cell r="G951" t="str">
            <v>1,600,000</v>
          </cell>
        </row>
        <row r="952">
          <cell r="D952" t="str">
            <v>175467</v>
          </cell>
          <cell r="E952" t="str">
            <v>165</v>
          </cell>
          <cell r="F952" t="str">
            <v>대</v>
          </cell>
          <cell r="G952" t="str">
            <v>1,540,000</v>
          </cell>
        </row>
        <row r="953">
          <cell r="D953" t="str">
            <v>175468</v>
          </cell>
          <cell r="E953" t="str">
            <v>165</v>
          </cell>
          <cell r="F953" t="str">
            <v>대</v>
          </cell>
          <cell r="G953" t="str">
            <v>1,540,000</v>
          </cell>
        </row>
        <row r="954">
          <cell r="D954" t="str">
            <v>175470</v>
          </cell>
          <cell r="E954" t="str">
            <v>175</v>
          </cell>
          <cell r="F954" t="str">
            <v>대</v>
          </cell>
          <cell r="G954" t="str">
            <v>1,550,000</v>
          </cell>
        </row>
        <row r="955">
          <cell r="D955" t="str">
            <v>175471</v>
          </cell>
          <cell r="E955" t="str">
            <v>165</v>
          </cell>
          <cell r="F955" t="str">
            <v>대</v>
          </cell>
          <cell r="G955" t="str">
            <v>1,550,000</v>
          </cell>
        </row>
        <row r="956">
          <cell r="D956" t="str">
            <v>175472</v>
          </cell>
          <cell r="E956" t="str">
            <v>172</v>
          </cell>
          <cell r="F956" t="str">
            <v>대</v>
          </cell>
          <cell r="G956" t="str">
            <v>1,550,000</v>
          </cell>
        </row>
        <row r="957">
          <cell r="D957" t="str">
            <v>175473</v>
          </cell>
          <cell r="E957" t="str">
            <v>165</v>
          </cell>
          <cell r="F957" t="str">
            <v>대</v>
          </cell>
          <cell r="G957" t="str">
            <v>1,550,000</v>
          </cell>
        </row>
        <row r="958">
          <cell r="D958" t="str">
            <v>175475</v>
          </cell>
          <cell r="E958" t="str">
            <v>192</v>
          </cell>
          <cell r="F958" t="str">
            <v>대</v>
          </cell>
          <cell r="G958" t="str">
            <v>1,690,000</v>
          </cell>
        </row>
        <row r="959">
          <cell r="D959" t="str">
            <v>175477</v>
          </cell>
          <cell r="E959" t="str">
            <v>278</v>
          </cell>
          <cell r="F959" t="str">
            <v>대</v>
          </cell>
          <cell r="G959" t="str">
            <v>1,690,000</v>
          </cell>
        </row>
        <row r="960">
          <cell r="D960" t="str">
            <v>175478</v>
          </cell>
          <cell r="E960" t="str">
            <v>192</v>
          </cell>
          <cell r="F960" t="str">
            <v>대</v>
          </cell>
          <cell r="G960" t="str">
            <v>1,670,000</v>
          </cell>
        </row>
        <row r="961">
          <cell r="D961" t="str">
            <v>175479</v>
          </cell>
          <cell r="E961" t="str">
            <v>185</v>
          </cell>
          <cell r="F961" t="str">
            <v>대</v>
          </cell>
          <cell r="G961" t="str">
            <v>1,690,000</v>
          </cell>
        </row>
        <row r="962">
          <cell r="D962" t="str">
            <v>175480</v>
          </cell>
          <cell r="E962" t="str">
            <v>165</v>
          </cell>
          <cell r="F962" t="str">
            <v>대</v>
          </cell>
          <cell r="G962" t="str">
            <v>1,540,000</v>
          </cell>
        </row>
        <row r="963">
          <cell r="D963" t="str">
            <v>175481</v>
          </cell>
          <cell r="E963" t="str">
            <v>278</v>
          </cell>
          <cell r="F963" t="str">
            <v>대</v>
          </cell>
          <cell r="G963" t="str">
            <v>1,540,000</v>
          </cell>
        </row>
        <row r="964">
          <cell r="D964" t="str">
            <v>175482</v>
          </cell>
          <cell r="E964" t="str">
            <v>238</v>
          </cell>
          <cell r="F964" t="str">
            <v>대</v>
          </cell>
          <cell r="G964" t="str">
            <v>1,560,000</v>
          </cell>
        </row>
        <row r="965">
          <cell r="D965" t="str">
            <v>175483</v>
          </cell>
          <cell r="E965" t="str">
            <v>198</v>
          </cell>
          <cell r="F965" t="str">
            <v>대</v>
          </cell>
          <cell r="G965" t="str">
            <v>1,560,000</v>
          </cell>
        </row>
        <row r="966">
          <cell r="D966" t="str">
            <v>175484</v>
          </cell>
          <cell r="E966" t="str">
            <v>185</v>
          </cell>
          <cell r="F966" t="str">
            <v>대</v>
          </cell>
          <cell r="G966" t="str">
            <v>1,560,000</v>
          </cell>
        </row>
        <row r="967">
          <cell r="D967" t="str">
            <v>175485</v>
          </cell>
          <cell r="E967" t="str">
            <v>149</v>
          </cell>
          <cell r="F967" t="str">
            <v>대</v>
          </cell>
          <cell r="G967" t="str">
            <v>1,540,000</v>
          </cell>
        </row>
        <row r="968">
          <cell r="D968" t="str">
            <v>175486</v>
          </cell>
          <cell r="E968" t="str">
            <v>181</v>
          </cell>
          <cell r="F968" t="str">
            <v>대</v>
          </cell>
          <cell r="G968" t="str">
            <v>1,540,000</v>
          </cell>
        </row>
        <row r="969">
          <cell r="D969" t="str">
            <v>175487</v>
          </cell>
          <cell r="E969" t="str">
            <v>102</v>
          </cell>
          <cell r="F969" t="str">
            <v>대</v>
          </cell>
          <cell r="G969" t="str">
            <v>514,000</v>
          </cell>
        </row>
        <row r="970">
          <cell r="D970" t="str">
            <v>175488</v>
          </cell>
          <cell r="E970" t="str">
            <v>33</v>
          </cell>
          <cell r="F970" t="str">
            <v>대</v>
          </cell>
          <cell r="G970" t="str">
            <v>1,550,000</v>
          </cell>
        </row>
        <row r="971">
          <cell r="D971" t="str">
            <v>175489</v>
          </cell>
          <cell r="E971" t="str">
            <v>182</v>
          </cell>
          <cell r="F971" t="str">
            <v>대</v>
          </cell>
          <cell r="G971" t="str">
            <v>1,550,000</v>
          </cell>
        </row>
        <row r="972">
          <cell r="D972" t="str">
            <v>175490</v>
          </cell>
          <cell r="E972" t="str">
            <v>178</v>
          </cell>
          <cell r="F972" t="str">
            <v>대</v>
          </cell>
          <cell r="G972" t="str">
            <v>1,550,000</v>
          </cell>
        </row>
        <row r="973">
          <cell r="D973" t="str">
            <v>175491</v>
          </cell>
          <cell r="E973" t="str">
            <v>139</v>
          </cell>
          <cell r="F973" t="str">
            <v>대</v>
          </cell>
          <cell r="G973" t="str">
            <v>1,550,000</v>
          </cell>
        </row>
        <row r="974">
          <cell r="D974" t="str">
            <v>175492</v>
          </cell>
          <cell r="E974" t="str">
            <v>93</v>
          </cell>
          <cell r="F974" t="str">
            <v>대</v>
          </cell>
          <cell r="G974" t="str">
            <v>1,790,000</v>
          </cell>
        </row>
        <row r="975">
          <cell r="D975" t="str">
            <v>175493</v>
          </cell>
          <cell r="E975" t="str">
            <v>126</v>
          </cell>
          <cell r="F975" t="str">
            <v>대</v>
          </cell>
          <cell r="G975" t="str">
            <v>1,350,000</v>
          </cell>
        </row>
        <row r="976">
          <cell r="D976" t="str">
            <v>175494</v>
          </cell>
          <cell r="E976" t="str">
            <v>117</v>
          </cell>
          <cell r="F976" t="str">
            <v>대</v>
          </cell>
          <cell r="G976" t="str">
            <v>1,410,000</v>
          </cell>
        </row>
        <row r="977">
          <cell r="D977" t="str">
            <v>175495</v>
          </cell>
          <cell r="E977" t="str">
            <v>149</v>
          </cell>
          <cell r="F977" t="str">
            <v>대</v>
          </cell>
          <cell r="G977" t="str">
            <v>1,340,000</v>
          </cell>
        </row>
        <row r="978">
          <cell r="D978" t="str">
            <v>175496</v>
          </cell>
          <cell r="E978" t="str">
            <v>139</v>
          </cell>
          <cell r="F978" t="str">
            <v>대</v>
          </cell>
          <cell r="G978" t="str">
            <v>1,470,000</v>
          </cell>
        </row>
        <row r="979">
          <cell r="D979" t="str">
            <v>175497</v>
          </cell>
          <cell r="E979" t="str">
            <v>136</v>
          </cell>
          <cell r="F979" t="str">
            <v>대</v>
          </cell>
          <cell r="G979" t="str">
            <v>1,350,000</v>
          </cell>
        </row>
        <row r="980">
          <cell r="D980" t="str">
            <v>175498</v>
          </cell>
          <cell r="E980" t="str">
            <v>126</v>
          </cell>
          <cell r="F980" t="str">
            <v>대</v>
          </cell>
          <cell r="G980" t="str">
            <v>1,350,000</v>
          </cell>
        </row>
        <row r="981">
          <cell r="D981" t="str">
            <v>175499</v>
          </cell>
          <cell r="E981" t="str">
            <v>119</v>
          </cell>
          <cell r="F981" t="str">
            <v>대</v>
          </cell>
          <cell r="G981" t="str">
            <v>1,350,000</v>
          </cell>
        </row>
        <row r="982">
          <cell r="D982" t="str">
            <v>175500</v>
          </cell>
          <cell r="E982" t="str">
            <v>142</v>
          </cell>
          <cell r="F982" t="str">
            <v>대</v>
          </cell>
          <cell r="G982" t="str">
            <v>1,460,000</v>
          </cell>
        </row>
        <row r="983">
          <cell r="D983" t="str">
            <v>175501</v>
          </cell>
          <cell r="E983" t="str">
            <v>231</v>
          </cell>
          <cell r="F983" t="str">
            <v>대</v>
          </cell>
          <cell r="G983" t="str">
            <v>1,460,000</v>
          </cell>
        </row>
        <row r="984">
          <cell r="D984" t="str">
            <v>175502</v>
          </cell>
          <cell r="E984" t="str">
            <v>116</v>
          </cell>
          <cell r="F984" t="str">
            <v>대</v>
          </cell>
          <cell r="G984" t="str">
            <v>1,400,000</v>
          </cell>
        </row>
        <row r="985">
          <cell r="D985" t="str">
            <v>175503</v>
          </cell>
          <cell r="E985" t="str">
            <v>139</v>
          </cell>
          <cell r="F985" t="str">
            <v>대</v>
          </cell>
          <cell r="G985" t="str">
            <v>1,400,000</v>
          </cell>
        </row>
        <row r="986">
          <cell r="D986" t="str">
            <v>175504</v>
          </cell>
          <cell r="E986" t="str">
            <v>149</v>
          </cell>
          <cell r="F986" t="str">
            <v>대</v>
          </cell>
          <cell r="G986" t="str">
            <v>1,460,000</v>
          </cell>
        </row>
        <row r="987">
          <cell r="D987" t="str">
            <v>175505</v>
          </cell>
          <cell r="E987" t="str">
            <v>122</v>
          </cell>
          <cell r="F987" t="str">
            <v>대</v>
          </cell>
          <cell r="G987" t="str">
            <v>1,420,000</v>
          </cell>
        </row>
        <row r="988">
          <cell r="D988" t="str">
            <v>175506</v>
          </cell>
          <cell r="E988" t="str">
            <v>70</v>
          </cell>
          <cell r="F988" t="str">
            <v>대</v>
          </cell>
          <cell r="G988" t="str">
            <v>1,410,000</v>
          </cell>
        </row>
        <row r="989">
          <cell r="D989" t="str">
            <v>175507</v>
          </cell>
          <cell r="E989" t="str">
            <v>82</v>
          </cell>
          <cell r="F989" t="str">
            <v>대</v>
          </cell>
          <cell r="G989" t="str">
            <v>1,410,000</v>
          </cell>
        </row>
        <row r="990">
          <cell r="D990" t="str">
            <v>175508</v>
          </cell>
          <cell r="E990" t="str">
            <v>74</v>
          </cell>
          <cell r="F990" t="str">
            <v>대</v>
          </cell>
          <cell r="G990" t="str">
            <v>1,470,000</v>
          </cell>
        </row>
        <row r="991">
          <cell r="D991" t="str">
            <v>175509</v>
          </cell>
          <cell r="E991" t="str">
            <v>83</v>
          </cell>
          <cell r="F991" t="str">
            <v>대</v>
          </cell>
          <cell r="G991" t="str">
            <v>1,470,000</v>
          </cell>
        </row>
        <row r="992">
          <cell r="D992" t="str">
            <v>175510</v>
          </cell>
          <cell r="E992" t="str">
            <v>99</v>
          </cell>
          <cell r="F992" t="str">
            <v>대</v>
          </cell>
          <cell r="G992" t="str">
            <v>1,460,000</v>
          </cell>
        </row>
        <row r="993">
          <cell r="D993" t="str">
            <v>175511</v>
          </cell>
          <cell r="E993" t="str">
            <v>112</v>
          </cell>
          <cell r="F993" t="str">
            <v>대</v>
          </cell>
          <cell r="G993" t="str">
            <v>1,460,000</v>
          </cell>
        </row>
        <row r="994">
          <cell r="D994" t="str">
            <v>175512</v>
          </cell>
          <cell r="E994" t="str">
            <v>110</v>
          </cell>
          <cell r="F994" t="str">
            <v>대</v>
          </cell>
          <cell r="G994" t="str">
            <v>1,460,000</v>
          </cell>
        </row>
        <row r="995">
          <cell r="D995" t="str">
            <v>175513</v>
          </cell>
          <cell r="E995" t="str">
            <v>8</v>
          </cell>
          <cell r="F995" t="str">
            <v>대</v>
          </cell>
          <cell r="G995" t="str">
            <v>1,380,000</v>
          </cell>
        </row>
        <row r="996">
          <cell r="D996" t="str">
            <v>175514</v>
          </cell>
          <cell r="E996" t="str">
            <v>66</v>
          </cell>
          <cell r="F996" t="str">
            <v>대</v>
          </cell>
          <cell r="G996" t="str">
            <v>1,410,000</v>
          </cell>
        </row>
        <row r="997">
          <cell r="D997" t="str">
            <v>175515</v>
          </cell>
          <cell r="E997" t="str">
            <v>188</v>
          </cell>
          <cell r="F997" t="str">
            <v>대</v>
          </cell>
          <cell r="G997" t="str">
            <v>1,380,000</v>
          </cell>
        </row>
        <row r="998">
          <cell r="D998" t="str">
            <v>175517</v>
          </cell>
          <cell r="E998" t="str">
            <v>175</v>
          </cell>
          <cell r="F998" t="str">
            <v>대</v>
          </cell>
          <cell r="G998" t="str">
            <v>1,460,000</v>
          </cell>
        </row>
        <row r="999">
          <cell r="D999" t="str">
            <v>175519</v>
          </cell>
          <cell r="E999" t="str">
            <v>202</v>
          </cell>
          <cell r="F999" t="str">
            <v>대</v>
          </cell>
          <cell r="G999" t="str">
            <v>1,460,000</v>
          </cell>
        </row>
        <row r="1000">
          <cell r="D1000" t="str">
            <v>175520</v>
          </cell>
          <cell r="E1000" t="str">
            <v>188</v>
          </cell>
          <cell r="F1000" t="str">
            <v>대</v>
          </cell>
          <cell r="G1000" t="str">
            <v>1,380,000</v>
          </cell>
        </row>
        <row r="1001">
          <cell r="D1001" t="str">
            <v>175522</v>
          </cell>
          <cell r="E1001" t="str">
            <v>93</v>
          </cell>
          <cell r="F1001" t="str">
            <v>대</v>
          </cell>
          <cell r="G1001" t="str">
            <v>1,410,000</v>
          </cell>
        </row>
        <row r="1002">
          <cell r="D1002" t="str">
            <v>175523</v>
          </cell>
          <cell r="E1002" t="str">
            <v>176</v>
          </cell>
          <cell r="F1002" t="str">
            <v>대</v>
          </cell>
          <cell r="G1002" t="str">
            <v>1,530,000</v>
          </cell>
        </row>
        <row r="1003">
          <cell r="D1003" t="str">
            <v>175524</v>
          </cell>
          <cell r="E1003" t="str">
            <v>240</v>
          </cell>
          <cell r="F1003" t="str">
            <v>대</v>
          </cell>
          <cell r="G1003" t="str">
            <v>1,530,000</v>
          </cell>
        </row>
        <row r="1004">
          <cell r="D1004" t="str">
            <v>175525</v>
          </cell>
          <cell r="E1004" t="str">
            <v>102</v>
          </cell>
          <cell r="F1004" t="str">
            <v>대</v>
          </cell>
          <cell r="G1004" t="str">
            <v>1,430,000</v>
          </cell>
        </row>
        <row r="1005">
          <cell r="D1005" t="str">
            <v>175526</v>
          </cell>
          <cell r="E1005" t="str">
            <v>93</v>
          </cell>
          <cell r="F1005" t="str">
            <v>대</v>
          </cell>
          <cell r="G1005" t="str">
            <v>1,530,000</v>
          </cell>
        </row>
        <row r="1006">
          <cell r="D1006" t="str">
            <v>175527</v>
          </cell>
          <cell r="E1006" t="str">
            <v>188</v>
          </cell>
          <cell r="F1006" t="str">
            <v>대</v>
          </cell>
          <cell r="G1006" t="str">
            <v>1,530,000</v>
          </cell>
        </row>
        <row r="1007">
          <cell r="D1007" t="str">
            <v>175529</v>
          </cell>
          <cell r="E1007" t="str">
            <v>76</v>
          </cell>
          <cell r="F1007" t="str">
            <v>대</v>
          </cell>
          <cell r="G1007" t="str">
            <v>1,490,000</v>
          </cell>
        </row>
        <row r="1008">
          <cell r="D1008" t="str">
            <v>175530</v>
          </cell>
          <cell r="E1008" t="str">
            <v>182</v>
          </cell>
          <cell r="F1008" t="str">
            <v>대</v>
          </cell>
          <cell r="G1008" t="str">
            <v>1,490,000</v>
          </cell>
        </row>
        <row r="1009">
          <cell r="D1009" t="str">
            <v>175531</v>
          </cell>
          <cell r="E1009" t="str">
            <v>112</v>
          </cell>
          <cell r="F1009" t="str">
            <v>대</v>
          </cell>
          <cell r="G1009" t="str">
            <v>1,430,000</v>
          </cell>
        </row>
        <row r="1010">
          <cell r="D1010" t="str">
            <v>175532</v>
          </cell>
          <cell r="E1010" t="str">
            <v>109</v>
          </cell>
          <cell r="F1010" t="str">
            <v>대</v>
          </cell>
          <cell r="G1010" t="str">
            <v>1,430,000</v>
          </cell>
        </row>
        <row r="1011">
          <cell r="D1011" t="str">
            <v>175533</v>
          </cell>
          <cell r="E1011" t="str">
            <v>155</v>
          </cell>
          <cell r="F1011" t="str">
            <v>대</v>
          </cell>
          <cell r="G1011" t="str">
            <v>1,530,000</v>
          </cell>
        </row>
        <row r="1012">
          <cell r="D1012" t="str">
            <v>175534</v>
          </cell>
          <cell r="E1012" t="str">
            <v>89</v>
          </cell>
          <cell r="F1012" t="str">
            <v>대</v>
          </cell>
          <cell r="G1012" t="str">
            <v>1,470,000</v>
          </cell>
        </row>
        <row r="1013">
          <cell r="D1013" t="str">
            <v>175535</v>
          </cell>
          <cell r="E1013" t="str">
            <v>235</v>
          </cell>
          <cell r="F1013" t="str">
            <v>대</v>
          </cell>
          <cell r="G1013" t="str">
            <v>1,450,000</v>
          </cell>
        </row>
        <row r="1014">
          <cell r="D1014" t="str">
            <v>175536</v>
          </cell>
          <cell r="E1014" t="str">
            <v>116</v>
          </cell>
          <cell r="F1014" t="str">
            <v>대</v>
          </cell>
          <cell r="G1014" t="str">
            <v>1,530,000</v>
          </cell>
        </row>
        <row r="1015">
          <cell r="D1015" t="str">
            <v>175537</v>
          </cell>
          <cell r="E1015" t="str">
            <v>122</v>
          </cell>
          <cell r="F1015" t="str">
            <v>대</v>
          </cell>
          <cell r="G1015" t="str">
            <v>1,530,000</v>
          </cell>
        </row>
        <row r="1016">
          <cell r="D1016" t="str">
            <v>175538</v>
          </cell>
          <cell r="E1016" t="str">
            <v>142</v>
          </cell>
          <cell r="F1016" t="str">
            <v>대</v>
          </cell>
          <cell r="G1016" t="str">
            <v>1,470,000</v>
          </cell>
        </row>
        <row r="1017">
          <cell r="D1017" t="str">
            <v>175539</v>
          </cell>
          <cell r="E1017" t="str">
            <v>218</v>
          </cell>
          <cell r="F1017" t="str">
            <v>대</v>
          </cell>
          <cell r="G1017" t="str">
            <v>1,410,000</v>
          </cell>
        </row>
        <row r="1018">
          <cell r="D1018" t="str">
            <v>175540</v>
          </cell>
          <cell r="E1018" t="str">
            <v>129</v>
          </cell>
          <cell r="F1018" t="str">
            <v>대</v>
          </cell>
          <cell r="G1018" t="str">
            <v>1,490,000</v>
          </cell>
        </row>
        <row r="1019">
          <cell r="D1019" t="str">
            <v>175541</v>
          </cell>
          <cell r="E1019" t="str">
            <v>152</v>
          </cell>
          <cell r="F1019" t="str">
            <v>대</v>
          </cell>
          <cell r="G1019" t="str">
            <v>1,430,000</v>
          </cell>
        </row>
        <row r="1020">
          <cell r="D1020" t="str">
            <v>175543</v>
          </cell>
          <cell r="E1020" t="str">
            <v>192</v>
          </cell>
          <cell r="F1020" t="str">
            <v>대</v>
          </cell>
          <cell r="G1020" t="str">
            <v>1,530,000</v>
          </cell>
        </row>
        <row r="1021">
          <cell r="D1021" t="str">
            <v>175544</v>
          </cell>
          <cell r="E1021" t="str">
            <v>79</v>
          </cell>
          <cell r="F1021" t="str">
            <v>대</v>
          </cell>
          <cell r="G1021" t="str">
            <v>1,490,000</v>
          </cell>
        </row>
        <row r="1022">
          <cell r="D1022" t="str">
            <v>175545</v>
          </cell>
          <cell r="E1022" t="str">
            <v>165</v>
          </cell>
          <cell r="F1022" t="str">
            <v>대</v>
          </cell>
          <cell r="G1022" t="str">
            <v>1,450,000</v>
          </cell>
        </row>
        <row r="1023">
          <cell r="D1023" t="str">
            <v>175546</v>
          </cell>
          <cell r="E1023" t="str">
            <v>116</v>
          </cell>
          <cell r="F1023" t="str">
            <v>대</v>
          </cell>
          <cell r="G1023" t="str">
            <v>1,530,000</v>
          </cell>
        </row>
        <row r="1024">
          <cell r="D1024" t="str">
            <v>175547</v>
          </cell>
          <cell r="E1024" t="str">
            <v>109</v>
          </cell>
          <cell r="F1024" t="str">
            <v>대</v>
          </cell>
          <cell r="G1024" t="str">
            <v>1,530,000</v>
          </cell>
        </row>
        <row r="1025">
          <cell r="D1025" t="str">
            <v>175548</v>
          </cell>
          <cell r="E1025" t="str">
            <v>110</v>
          </cell>
          <cell r="F1025" t="str">
            <v>대</v>
          </cell>
          <cell r="G1025" t="str">
            <v>1,490,000</v>
          </cell>
        </row>
        <row r="1026">
          <cell r="D1026" t="str">
            <v>175549</v>
          </cell>
          <cell r="E1026" t="str">
            <v>139</v>
          </cell>
          <cell r="F1026" t="str">
            <v>대</v>
          </cell>
          <cell r="G1026" t="str">
            <v>1,410,000</v>
          </cell>
        </row>
        <row r="1027">
          <cell r="D1027" t="str">
            <v>175550</v>
          </cell>
          <cell r="E1027" t="str">
            <v>206</v>
          </cell>
          <cell r="F1027" t="str">
            <v>대</v>
          </cell>
          <cell r="G1027" t="str">
            <v>1,450,000</v>
          </cell>
        </row>
        <row r="1028">
          <cell r="D1028" t="str">
            <v>175552</v>
          </cell>
          <cell r="E1028" t="str">
            <v>77</v>
          </cell>
          <cell r="F1028" t="str">
            <v>대</v>
          </cell>
          <cell r="G1028" t="str">
            <v>1,450,000</v>
          </cell>
        </row>
        <row r="1029">
          <cell r="D1029" t="str">
            <v>175553</v>
          </cell>
          <cell r="E1029" t="str">
            <v>51</v>
          </cell>
          <cell r="F1029" t="str">
            <v>전</v>
          </cell>
          <cell r="G1029" t="str">
            <v>1,160,000</v>
          </cell>
        </row>
        <row r="1030">
          <cell r="D1030" t="str">
            <v>175554</v>
          </cell>
          <cell r="E1030" t="str">
            <v>136</v>
          </cell>
          <cell r="F1030" t="str">
            <v>대</v>
          </cell>
          <cell r="G1030" t="str">
            <v>1,390,000</v>
          </cell>
        </row>
        <row r="1031">
          <cell r="D1031" t="str">
            <v>175555</v>
          </cell>
          <cell r="E1031" t="str">
            <v>145</v>
          </cell>
          <cell r="F1031" t="str">
            <v>대</v>
          </cell>
          <cell r="G1031" t="str">
            <v>1,580,000</v>
          </cell>
        </row>
        <row r="1032">
          <cell r="D1032" t="str">
            <v>175556</v>
          </cell>
          <cell r="E1032" t="str">
            <v>172</v>
          </cell>
          <cell r="F1032" t="str">
            <v>대</v>
          </cell>
          <cell r="G1032" t="str">
            <v>1,450,000</v>
          </cell>
        </row>
        <row r="1033">
          <cell r="D1033" t="str">
            <v>175557</v>
          </cell>
          <cell r="E1033" t="str">
            <v>78</v>
          </cell>
          <cell r="F1033" t="str">
            <v>대</v>
          </cell>
          <cell r="G1033" t="str">
            <v>1,490,000</v>
          </cell>
        </row>
        <row r="1034">
          <cell r="D1034" t="str">
            <v>175558</v>
          </cell>
          <cell r="E1034" t="str">
            <v>89</v>
          </cell>
          <cell r="F1034" t="str">
            <v>대</v>
          </cell>
          <cell r="G1034" t="str">
            <v>1,490,000</v>
          </cell>
        </row>
        <row r="1035">
          <cell r="D1035" t="str">
            <v>175559</v>
          </cell>
          <cell r="E1035" t="str">
            <v>183</v>
          </cell>
          <cell r="F1035" t="str">
            <v>대</v>
          </cell>
          <cell r="G1035" t="str">
            <v>1,520,000</v>
          </cell>
        </row>
        <row r="1036">
          <cell r="D1036" t="str">
            <v>175560</v>
          </cell>
          <cell r="E1036" t="str">
            <v>60</v>
          </cell>
          <cell r="F1036" t="str">
            <v>대</v>
          </cell>
          <cell r="G1036" t="str">
            <v>1,430,000</v>
          </cell>
        </row>
        <row r="1037">
          <cell r="D1037" t="str">
            <v>175563</v>
          </cell>
          <cell r="E1037" t="str">
            <v>78</v>
          </cell>
          <cell r="F1037" t="str">
            <v>대</v>
          </cell>
          <cell r="G1037" t="str">
            <v>1,620,000</v>
          </cell>
        </row>
        <row r="1038">
          <cell r="D1038" t="str">
            <v>175567</v>
          </cell>
          <cell r="E1038" t="str">
            <v>165</v>
          </cell>
          <cell r="F1038" t="str">
            <v>대</v>
          </cell>
          <cell r="G1038" t="str">
            <v>524,000</v>
          </cell>
        </row>
        <row r="1039">
          <cell r="D1039" t="str">
            <v>175570</v>
          </cell>
          <cell r="E1039" t="str">
            <v>43</v>
          </cell>
          <cell r="F1039" t="str">
            <v>대</v>
          </cell>
          <cell r="G1039" t="str">
            <v>1,610,000</v>
          </cell>
        </row>
        <row r="1040">
          <cell r="D1040" t="str">
            <v>175578</v>
          </cell>
          <cell r="E1040" t="str">
            <v>1</v>
          </cell>
          <cell r="F1040" t="str">
            <v>대</v>
          </cell>
          <cell r="G1040" t="str">
            <v>1,610,000</v>
          </cell>
        </row>
        <row r="1041">
          <cell r="D1041" t="str">
            <v>175582</v>
          </cell>
          <cell r="E1041" t="str">
            <v>1</v>
          </cell>
          <cell r="F1041" t="str">
            <v>대</v>
          </cell>
          <cell r="G1041" t="str">
            <v>1,580,000</v>
          </cell>
        </row>
        <row r="1042">
          <cell r="D1042" t="str">
            <v>175583</v>
          </cell>
          <cell r="E1042" t="str">
            <v>10</v>
          </cell>
          <cell r="F1042" t="str">
            <v>대</v>
          </cell>
          <cell r="G1042" t="str">
            <v>1,580,000</v>
          </cell>
        </row>
        <row r="1043">
          <cell r="D1043" t="str">
            <v>175585</v>
          </cell>
          <cell r="E1043" t="str">
            <v>7</v>
          </cell>
          <cell r="F1043" t="str">
            <v>대</v>
          </cell>
          <cell r="G1043" t="str">
            <v>1,610,000</v>
          </cell>
        </row>
        <row r="1044">
          <cell r="D1044" t="str">
            <v>175586</v>
          </cell>
          <cell r="E1044" t="str">
            <v>7</v>
          </cell>
          <cell r="F1044" t="str">
            <v>대</v>
          </cell>
          <cell r="G1044" t="str">
            <v>1,570,000</v>
          </cell>
        </row>
        <row r="1045">
          <cell r="D1045" t="str">
            <v>175588</v>
          </cell>
          <cell r="E1045" t="str">
            <v>3</v>
          </cell>
          <cell r="F1045" t="str">
            <v>대</v>
          </cell>
          <cell r="G1045" t="str">
            <v>1,610,000</v>
          </cell>
        </row>
        <row r="1046">
          <cell r="D1046" t="str">
            <v>175589</v>
          </cell>
          <cell r="E1046" t="str">
            <v>93</v>
          </cell>
          <cell r="F1046" t="str">
            <v>대</v>
          </cell>
          <cell r="G1046" t="str">
            <v>1,480,000</v>
          </cell>
        </row>
        <row r="1047">
          <cell r="D1047" t="str">
            <v>175590</v>
          </cell>
          <cell r="E1047" t="str">
            <v>69</v>
          </cell>
          <cell r="F1047" t="str">
            <v>대</v>
          </cell>
          <cell r="G1047" t="str">
            <v>1,480,000</v>
          </cell>
        </row>
        <row r="1048">
          <cell r="D1048" t="str">
            <v>175591</v>
          </cell>
          <cell r="E1048" t="str">
            <v>182</v>
          </cell>
          <cell r="F1048" t="str">
            <v>대</v>
          </cell>
          <cell r="G1048" t="str">
            <v>1,450,000</v>
          </cell>
        </row>
        <row r="1049">
          <cell r="D1049" t="str">
            <v>175592</v>
          </cell>
          <cell r="E1049" t="str">
            <v>740</v>
          </cell>
          <cell r="F1049" t="str">
            <v>대</v>
          </cell>
          <cell r="G1049" t="str">
            <v>1,310,000</v>
          </cell>
        </row>
        <row r="1050">
          <cell r="D1050" t="str">
            <v>175593</v>
          </cell>
          <cell r="E1050" t="str">
            <v>126</v>
          </cell>
          <cell r="F1050" t="str">
            <v>대</v>
          </cell>
          <cell r="G1050" t="str">
            <v>1,250,000</v>
          </cell>
        </row>
        <row r="1051">
          <cell r="D1051" t="str">
            <v>175594</v>
          </cell>
          <cell r="E1051" t="str">
            <v>182</v>
          </cell>
          <cell r="F1051" t="str">
            <v>대</v>
          </cell>
          <cell r="G1051" t="str">
            <v>481,000</v>
          </cell>
        </row>
        <row r="1052">
          <cell r="D1052" t="str">
            <v>175595</v>
          </cell>
          <cell r="E1052" t="str">
            <v>129</v>
          </cell>
          <cell r="F1052" t="str">
            <v>대</v>
          </cell>
          <cell r="G1052" t="str">
            <v>1,250,000</v>
          </cell>
        </row>
        <row r="1053">
          <cell r="D1053" t="str">
            <v>175596</v>
          </cell>
          <cell r="E1053" t="str">
            <v>152</v>
          </cell>
          <cell r="F1053" t="str">
            <v>대</v>
          </cell>
          <cell r="G1053" t="str">
            <v>1,460,000</v>
          </cell>
        </row>
        <row r="1054">
          <cell r="D1054" t="str">
            <v>175597</v>
          </cell>
          <cell r="E1054" t="str">
            <v>13</v>
          </cell>
          <cell r="F1054" t="str">
            <v>대</v>
          </cell>
          <cell r="G1054" t="str">
            <v>1,250,000</v>
          </cell>
        </row>
        <row r="1055">
          <cell r="D1055" t="str">
            <v>175598</v>
          </cell>
          <cell r="E1055" t="str">
            <v>159</v>
          </cell>
          <cell r="F1055" t="str">
            <v>대</v>
          </cell>
          <cell r="G1055" t="str">
            <v>1,240,000</v>
          </cell>
        </row>
        <row r="1056">
          <cell r="D1056" t="str">
            <v>175602</v>
          </cell>
          <cell r="E1056" t="str">
            <v>132</v>
          </cell>
          <cell r="F1056" t="str">
            <v>대</v>
          </cell>
          <cell r="G1056" t="str">
            <v>1,470,000</v>
          </cell>
        </row>
        <row r="1057">
          <cell r="D1057" t="str">
            <v>175603</v>
          </cell>
          <cell r="E1057" t="str">
            <v>136</v>
          </cell>
          <cell r="F1057" t="str">
            <v>대</v>
          </cell>
          <cell r="G1057" t="str">
            <v>1,410,000</v>
          </cell>
        </row>
        <row r="1058">
          <cell r="D1058" t="str">
            <v>175604</v>
          </cell>
          <cell r="E1058" t="str">
            <v>165</v>
          </cell>
          <cell r="F1058" t="str">
            <v>대</v>
          </cell>
          <cell r="G1058" t="str">
            <v>1,410,000</v>
          </cell>
        </row>
        <row r="1059">
          <cell r="D1059" t="str">
            <v>175605</v>
          </cell>
          <cell r="E1059" t="str">
            <v>145</v>
          </cell>
          <cell r="F1059" t="str">
            <v>대</v>
          </cell>
          <cell r="G1059" t="str">
            <v>1,490,000</v>
          </cell>
        </row>
        <row r="1060">
          <cell r="D1060" t="str">
            <v>175606</v>
          </cell>
          <cell r="E1060" t="str">
            <v>169</v>
          </cell>
          <cell r="F1060" t="str">
            <v>대</v>
          </cell>
          <cell r="G1060" t="str">
            <v>1,470,000</v>
          </cell>
        </row>
        <row r="1061">
          <cell r="D1061" t="str">
            <v>175607</v>
          </cell>
          <cell r="E1061" t="str">
            <v>169</v>
          </cell>
          <cell r="F1061" t="str">
            <v>대</v>
          </cell>
          <cell r="G1061" t="str">
            <v>1,410,000</v>
          </cell>
        </row>
        <row r="1062">
          <cell r="D1062" t="str">
            <v>175608</v>
          </cell>
          <cell r="E1062" t="str">
            <v>205</v>
          </cell>
          <cell r="F1062" t="str">
            <v>대</v>
          </cell>
          <cell r="G1062" t="str">
            <v>1,470,000</v>
          </cell>
        </row>
        <row r="1063">
          <cell r="D1063" t="str">
            <v>175609</v>
          </cell>
          <cell r="E1063" t="str">
            <v>390</v>
          </cell>
          <cell r="F1063" t="str">
            <v>대</v>
          </cell>
          <cell r="G1063" t="str">
            <v>1,430,000</v>
          </cell>
        </row>
        <row r="1064">
          <cell r="D1064" t="str">
            <v>175610</v>
          </cell>
          <cell r="E1064" t="str">
            <v>132</v>
          </cell>
          <cell r="F1064" t="str">
            <v>대</v>
          </cell>
          <cell r="G1064" t="str">
            <v>1,410,000</v>
          </cell>
        </row>
        <row r="1065">
          <cell r="D1065" t="str">
            <v>175612</v>
          </cell>
          <cell r="E1065" t="str">
            <v>179</v>
          </cell>
          <cell r="F1065" t="str">
            <v>대</v>
          </cell>
          <cell r="G1065" t="str">
            <v>1,470,000</v>
          </cell>
        </row>
        <row r="1066">
          <cell r="D1066" t="str">
            <v>175613</v>
          </cell>
          <cell r="E1066" t="str">
            <v>185</v>
          </cell>
          <cell r="F1066" t="str">
            <v>대</v>
          </cell>
          <cell r="G1066" t="str">
            <v>1,490,000</v>
          </cell>
        </row>
        <row r="1067">
          <cell r="D1067" t="str">
            <v>175614</v>
          </cell>
          <cell r="E1067" t="str">
            <v>188</v>
          </cell>
          <cell r="F1067" t="str">
            <v>대</v>
          </cell>
          <cell r="G1067" t="str">
            <v>1,470,000</v>
          </cell>
        </row>
        <row r="1068">
          <cell r="D1068" t="str">
            <v>175615</v>
          </cell>
          <cell r="E1068" t="str">
            <v>188</v>
          </cell>
          <cell r="F1068" t="str">
            <v>대</v>
          </cell>
          <cell r="G1068" t="str">
            <v>1,430,000</v>
          </cell>
        </row>
        <row r="1069">
          <cell r="D1069" t="str">
            <v>175616</v>
          </cell>
          <cell r="E1069" t="str">
            <v>205</v>
          </cell>
          <cell r="F1069" t="str">
            <v>대</v>
          </cell>
          <cell r="G1069" t="str">
            <v>1,490,000</v>
          </cell>
        </row>
        <row r="1070">
          <cell r="D1070" t="str">
            <v>175617</v>
          </cell>
          <cell r="E1070" t="str">
            <v>188</v>
          </cell>
          <cell r="F1070" t="str">
            <v>대</v>
          </cell>
          <cell r="G1070" t="str">
            <v>1,430,000</v>
          </cell>
        </row>
        <row r="1071">
          <cell r="D1071" t="str">
            <v>175618</v>
          </cell>
          <cell r="E1071" t="str">
            <v>175</v>
          </cell>
          <cell r="F1071" t="str">
            <v>대</v>
          </cell>
          <cell r="G1071" t="str">
            <v>1,490,000</v>
          </cell>
        </row>
        <row r="1072">
          <cell r="D1072" t="str">
            <v>175619</v>
          </cell>
          <cell r="E1072" t="str">
            <v>228</v>
          </cell>
          <cell r="F1072" t="str">
            <v>대</v>
          </cell>
          <cell r="G1072" t="str">
            <v>1,470,000</v>
          </cell>
        </row>
        <row r="1073">
          <cell r="D1073" t="str">
            <v>175620</v>
          </cell>
          <cell r="E1073" t="str">
            <v>159</v>
          </cell>
          <cell r="F1073" t="str">
            <v>대</v>
          </cell>
          <cell r="G1073" t="str">
            <v>1,470,000</v>
          </cell>
        </row>
        <row r="1074">
          <cell r="D1074" t="str">
            <v>175621</v>
          </cell>
          <cell r="E1074" t="str">
            <v>169</v>
          </cell>
          <cell r="F1074" t="str">
            <v>대</v>
          </cell>
          <cell r="G1074" t="str">
            <v>1,470,000</v>
          </cell>
        </row>
        <row r="1075">
          <cell r="D1075" t="str">
            <v>175622</v>
          </cell>
          <cell r="E1075" t="str">
            <v>165</v>
          </cell>
          <cell r="F1075" t="str">
            <v>대</v>
          </cell>
          <cell r="G1075" t="str">
            <v>1,470,000</v>
          </cell>
        </row>
        <row r="1076">
          <cell r="D1076" t="str">
            <v>175623</v>
          </cell>
          <cell r="E1076" t="str">
            <v>165</v>
          </cell>
          <cell r="F1076" t="str">
            <v>대</v>
          </cell>
          <cell r="G1076" t="str">
            <v>1,470,000</v>
          </cell>
        </row>
        <row r="1077">
          <cell r="D1077" t="str">
            <v>175624</v>
          </cell>
          <cell r="E1077" t="str">
            <v>169</v>
          </cell>
          <cell r="F1077" t="str">
            <v>대</v>
          </cell>
          <cell r="G1077" t="str">
            <v>1,490,000</v>
          </cell>
        </row>
        <row r="1078">
          <cell r="D1078" t="str">
            <v>175625</v>
          </cell>
          <cell r="E1078" t="str">
            <v>215</v>
          </cell>
          <cell r="F1078" t="str">
            <v>대</v>
          </cell>
          <cell r="G1078" t="str">
            <v>1,430,000</v>
          </cell>
        </row>
        <row r="1079">
          <cell r="D1079" t="str">
            <v>175626</v>
          </cell>
          <cell r="E1079" t="str">
            <v>241</v>
          </cell>
          <cell r="F1079" t="str">
            <v>대</v>
          </cell>
          <cell r="G1079" t="str">
            <v>1,430,000</v>
          </cell>
        </row>
        <row r="1080">
          <cell r="D1080" t="str">
            <v>175627</v>
          </cell>
          <cell r="E1080" t="str">
            <v>165</v>
          </cell>
          <cell r="F1080" t="str">
            <v>대</v>
          </cell>
          <cell r="G1080" t="str">
            <v>1,510,000</v>
          </cell>
        </row>
        <row r="1081">
          <cell r="D1081" t="str">
            <v>175628</v>
          </cell>
          <cell r="E1081" t="str">
            <v>175</v>
          </cell>
          <cell r="F1081" t="str">
            <v>대</v>
          </cell>
          <cell r="G1081" t="str">
            <v>1,510,000</v>
          </cell>
        </row>
        <row r="1082">
          <cell r="D1082" t="str">
            <v>175629</v>
          </cell>
          <cell r="E1082" t="str">
            <v>198</v>
          </cell>
          <cell r="F1082" t="str">
            <v>대</v>
          </cell>
          <cell r="G1082" t="str">
            <v>1,450,000</v>
          </cell>
        </row>
        <row r="1083">
          <cell r="D1083" t="str">
            <v>175630</v>
          </cell>
          <cell r="E1083" t="str">
            <v>192</v>
          </cell>
          <cell r="F1083" t="str">
            <v>대</v>
          </cell>
          <cell r="G1083" t="str">
            <v>1,490,000</v>
          </cell>
        </row>
        <row r="1084">
          <cell r="D1084" t="str">
            <v>175631</v>
          </cell>
          <cell r="E1084" t="str">
            <v>258</v>
          </cell>
          <cell r="F1084" t="str">
            <v>대</v>
          </cell>
          <cell r="G1084" t="str">
            <v>1,590,000</v>
          </cell>
        </row>
        <row r="1085">
          <cell r="D1085" t="str">
            <v>175632</v>
          </cell>
          <cell r="E1085" t="str">
            <v>126</v>
          </cell>
          <cell r="F1085" t="str">
            <v>대</v>
          </cell>
          <cell r="G1085" t="str">
            <v>1,550,000</v>
          </cell>
        </row>
        <row r="1086">
          <cell r="D1086" t="str">
            <v>175633</v>
          </cell>
          <cell r="E1086" t="str">
            <v>126</v>
          </cell>
          <cell r="F1086" t="str">
            <v>대</v>
          </cell>
          <cell r="G1086" t="str">
            <v>1,550,000</v>
          </cell>
        </row>
        <row r="1087">
          <cell r="D1087" t="str">
            <v>175634</v>
          </cell>
          <cell r="E1087" t="str">
            <v>126</v>
          </cell>
          <cell r="F1087" t="str">
            <v>대</v>
          </cell>
          <cell r="G1087" t="str">
            <v>1,550,000</v>
          </cell>
        </row>
        <row r="1088">
          <cell r="D1088" t="str">
            <v>175635</v>
          </cell>
          <cell r="E1088" t="str">
            <v>116</v>
          </cell>
          <cell r="F1088" t="str">
            <v>대</v>
          </cell>
          <cell r="G1088" t="str">
            <v>1,550,000</v>
          </cell>
        </row>
        <row r="1089">
          <cell r="D1089" t="str">
            <v>175636</v>
          </cell>
          <cell r="E1089" t="str">
            <v>126</v>
          </cell>
          <cell r="F1089" t="str">
            <v>대</v>
          </cell>
          <cell r="G1089" t="str">
            <v>1,550,000</v>
          </cell>
        </row>
        <row r="1090">
          <cell r="D1090" t="str">
            <v>175637</v>
          </cell>
          <cell r="E1090" t="str">
            <v>122</v>
          </cell>
          <cell r="F1090" t="str">
            <v>대</v>
          </cell>
          <cell r="G1090" t="str">
            <v>1,550,000</v>
          </cell>
        </row>
        <row r="1091">
          <cell r="D1091" t="str">
            <v>175638</v>
          </cell>
          <cell r="E1091" t="str">
            <v>116</v>
          </cell>
          <cell r="F1091" t="str">
            <v>대</v>
          </cell>
          <cell r="G1091" t="str">
            <v>1,370,000</v>
          </cell>
        </row>
        <row r="1092">
          <cell r="D1092" t="str">
            <v>175639</v>
          </cell>
          <cell r="E1092" t="str">
            <v>152</v>
          </cell>
          <cell r="F1092" t="str">
            <v>대</v>
          </cell>
          <cell r="G1092" t="str">
            <v>1,370,000</v>
          </cell>
        </row>
        <row r="1093">
          <cell r="D1093" t="str">
            <v>175640</v>
          </cell>
          <cell r="E1093" t="str">
            <v>122</v>
          </cell>
          <cell r="F1093" t="str">
            <v>대</v>
          </cell>
          <cell r="G1093" t="str">
            <v>1,550,000</v>
          </cell>
        </row>
        <row r="1094">
          <cell r="D1094" t="str">
            <v>175641</v>
          </cell>
          <cell r="E1094" t="str">
            <v>126</v>
          </cell>
          <cell r="F1094" t="str">
            <v>대</v>
          </cell>
          <cell r="G1094" t="str">
            <v>1,550,000</v>
          </cell>
        </row>
        <row r="1095">
          <cell r="D1095" t="str">
            <v>175642</v>
          </cell>
          <cell r="E1095" t="str">
            <v>126</v>
          </cell>
          <cell r="F1095" t="str">
            <v>대</v>
          </cell>
          <cell r="G1095" t="str">
            <v>1,550,000</v>
          </cell>
        </row>
        <row r="1096">
          <cell r="D1096" t="str">
            <v>175643</v>
          </cell>
          <cell r="E1096" t="str">
            <v>132</v>
          </cell>
          <cell r="F1096" t="str">
            <v>대</v>
          </cell>
          <cell r="G1096" t="str">
            <v>1,370,000</v>
          </cell>
        </row>
        <row r="1097">
          <cell r="D1097" t="str">
            <v>175644</v>
          </cell>
          <cell r="E1097" t="str">
            <v>139</v>
          </cell>
          <cell r="F1097" t="str">
            <v>대</v>
          </cell>
          <cell r="G1097" t="str">
            <v>1,550,000</v>
          </cell>
        </row>
        <row r="1098">
          <cell r="D1098" t="str">
            <v>175645</v>
          </cell>
          <cell r="E1098" t="str">
            <v>129</v>
          </cell>
          <cell r="F1098" t="str">
            <v>대</v>
          </cell>
          <cell r="G1098" t="str">
            <v>1,550,000</v>
          </cell>
        </row>
        <row r="1099">
          <cell r="D1099" t="str">
            <v>175646</v>
          </cell>
          <cell r="E1099" t="str">
            <v>139</v>
          </cell>
          <cell r="F1099" t="str">
            <v>대</v>
          </cell>
          <cell r="G1099" t="str">
            <v>1,550,000</v>
          </cell>
        </row>
        <row r="1100">
          <cell r="D1100" t="str">
            <v>175647</v>
          </cell>
          <cell r="E1100" t="str">
            <v>149</v>
          </cell>
          <cell r="F1100" t="str">
            <v>대</v>
          </cell>
          <cell r="G1100" t="str">
            <v>1,550,000</v>
          </cell>
        </row>
        <row r="1101">
          <cell r="D1101" t="str">
            <v>175648</v>
          </cell>
          <cell r="E1101" t="str">
            <v>122</v>
          </cell>
          <cell r="F1101" t="str">
            <v>대</v>
          </cell>
          <cell r="G1101" t="str">
            <v>1,550,000</v>
          </cell>
        </row>
        <row r="1102">
          <cell r="D1102" t="str">
            <v>175649</v>
          </cell>
          <cell r="E1102" t="str">
            <v>109</v>
          </cell>
          <cell r="F1102" t="str">
            <v>대</v>
          </cell>
          <cell r="G1102" t="str">
            <v>1,510,000</v>
          </cell>
        </row>
        <row r="1103">
          <cell r="D1103" t="str">
            <v>175650</v>
          </cell>
          <cell r="E1103" t="str">
            <v>122</v>
          </cell>
          <cell r="F1103" t="str">
            <v>대</v>
          </cell>
          <cell r="G1103" t="str">
            <v>1,440,000</v>
          </cell>
        </row>
        <row r="1104">
          <cell r="D1104" t="str">
            <v>175651</v>
          </cell>
          <cell r="E1104" t="str">
            <v>126</v>
          </cell>
          <cell r="F1104" t="str">
            <v>대</v>
          </cell>
          <cell r="G1104" t="str">
            <v>1,550,000</v>
          </cell>
        </row>
        <row r="1105">
          <cell r="D1105" t="str">
            <v>175652</v>
          </cell>
          <cell r="E1105" t="str">
            <v>126</v>
          </cell>
          <cell r="F1105" t="str">
            <v>대</v>
          </cell>
          <cell r="G1105" t="str">
            <v>1,550,000</v>
          </cell>
        </row>
        <row r="1106">
          <cell r="D1106" t="str">
            <v>175653</v>
          </cell>
          <cell r="E1106" t="str">
            <v>126</v>
          </cell>
          <cell r="F1106" t="str">
            <v>대</v>
          </cell>
          <cell r="G1106" t="str">
            <v>1,440,000</v>
          </cell>
        </row>
        <row r="1107">
          <cell r="D1107" t="str">
            <v>175654</v>
          </cell>
          <cell r="E1107" t="str">
            <v>126</v>
          </cell>
          <cell r="F1107" t="str">
            <v>대</v>
          </cell>
          <cell r="G1107" t="str">
            <v>1,550,000</v>
          </cell>
        </row>
        <row r="1108">
          <cell r="D1108" t="str">
            <v>175655</v>
          </cell>
          <cell r="E1108" t="str">
            <v>126</v>
          </cell>
          <cell r="F1108" t="str">
            <v>대</v>
          </cell>
          <cell r="G1108" t="str">
            <v>1,440,000</v>
          </cell>
        </row>
        <row r="1109">
          <cell r="D1109" t="str">
            <v>175656</v>
          </cell>
          <cell r="E1109" t="str">
            <v>139</v>
          </cell>
          <cell r="F1109" t="str">
            <v>대</v>
          </cell>
          <cell r="G1109" t="str">
            <v>1,510,000</v>
          </cell>
        </row>
        <row r="1110">
          <cell r="D1110" t="str">
            <v>175657</v>
          </cell>
          <cell r="E1110" t="str">
            <v>152</v>
          </cell>
          <cell r="F1110" t="str">
            <v>대</v>
          </cell>
          <cell r="G1110" t="str">
            <v>1,440,000</v>
          </cell>
        </row>
        <row r="1111">
          <cell r="D1111" t="str">
            <v>175658</v>
          </cell>
          <cell r="E1111" t="str">
            <v>142</v>
          </cell>
          <cell r="F1111" t="str">
            <v>대</v>
          </cell>
          <cell r="G1111" t="str">
            <v>1,440,000</v>
          </cell>
        </row>
        <row r="1112">
          <cell r="D1112" t="str">
            <v>175659</v>
          </cell>
          <cell r="E1112" t="str">
            <v>145</v>
          </cell>
          <cell r="F1112" t="str">
            <v>대</v>
          </cell>
          <cell r="G1112" t="str">
            <v>1,440,000</v>
          </cell>
        </row>
        <row r="1113">
          <cell r="D1113" t="str">
            <v>175661</v>
          </cell>
          <cell r="E1113" t="str">
            <v>145</v>
          </cell>
          <cell r="F1113" t="str">
            <v>대</v>
          </cell>
          <cell r="G1113" t="str">
            <v>1,440,000</v>
          </cell>
        </row>
        <row r="1114">
          <cell r="D1114" t="str">
            <v>175662</v>
          </cell>
          <cell r="E1114" t="str">
            <v>169</v>
          </cell>
          <cell r="F1114" t="str">
            <v>대</v>
          </cell>
          <cell r="G1114" t="str">
            <v>1,490,000</v>
          </cell>
        </row>
        <row r="1115">
          <cell r="D1115" t="str">
            <v>175663</v>
          </cell>
          <cell r="E1115" t="str">
            <v>162</v>
          </cell>
          <cell r="F1115" t="str">
            <v>대</v>
          </cell>
          <cell r="G1115" t="str">
            <v>1,490,000</v>
          </cell>
        </row>
        <row r="1116">
          <cell r="D1116" t="str">
            <v>175664</v>
          </cell>
          <cell r="E1116" t="str">
            <v>155</v>
          </cell>
          <cell r="F1116" t="str">
            <v>대</v>
          </cell>
          <cell r="G1116" t="str">
            <v>1,580,000</v>
          </cell>
        </row>
        <row r="1117">
          <cell r="D1117" t="str">
            <v>175666</v>
          </cell>
          <cell r="E1117" t="str">
            <v>102</v>
          </cell>
          <cell r="F1117" t="str">
            <v>대</v>
          </cell>
          <cell r="G1117" t="str">
            <v>1,320,000</v>
          </cell>
        </row>
        <row r="1118">
          <cell r="D1118" t="str">
            <v>175667</v>
          </cell>
          <cell r="E1118" t="str">
            <v>192</v>
          </cell>
          <cell r="F1118" t="str">
            <v>대</v>
          </cell>
          <cell r="G1118" t="str">
            <v>1,660,000</v>
          </cell>
        </row>
        <row r="1119">
          <cell r="D1119" t="str">
            <v>175669</v>
          </cell>
          <cell r="E1119" t="str">
            <v>175</v>
          </cell>
          <cell r="F1119" t="str">
            <v>대</v>
          </cell>
          <cell r="G1119" t="str">
            <v>1,590,000</v>
          </cell>
        </row>
        <row r="1120">
          <cell r="D1120" t="str">
            <v>175671</v>
          </cell>
          <cell r="E1120" t="str">
            <v>243</v>
          </cell>
          <cell r="F1120" t="str">
            <v>대</v>
          </cell>
          <cell r="G1120" t="str">
            <v>1,590,000</v>
          </cell>
        </row>
        <row r="1121">
          <cell r="D1121" t="str">
            <v>175672</v>
          </cell>
          <cell r="E1121" t="str">
            <v>152</v>
          </cell>
          <cell r="F1121" t="str">
            <v>대</v>
          </cell>
          <cell r="G1121" t="str">
            <v>1,660,000</v>
          </cell>
        </row>
        <row r="1122">
          <cell r="D1122" t="str">
            <v>175673</v>
          </cell>
          <cell r="E1122" t="str">
            <v>139</v>
          </cell>
          <cell r="F1122" t="str">
            <v>대</v>
          </cell>
          <cell r="G1122" t="str">
            <v>929,000</v>
          </cell>
        </row>
        <row r="1123">
          <cell r="D1123" t="str">
            <v>175674</v>
          </cell>
          <cell r="E1123" t="str">
            <v>129</v>
          </cell>
          <cell r="F1123" t="str">
            <v>대</v>
          </cell>
          <cell r="G1123" t="str">
            <v>1,660,000</v>
          </cell>
        </row>
        <row r="1124">
          <cell r="D1124" t="str">
            <v>175675</v>
          </cell>
          <cell r="E1124" t="str">
            <v>112</v>
          </cell>
          <cell r="F1124" t="str">
            <v>대</v>
          </cell>
          <cell r="G1124" t="str">
            <v>1,660,000</v>
          </cell>
        </row>
        <row r="1125">
          <cell r="D1125" t="str">
            <v>175676</v>
          </cell>
          <cell r="E1125" t="str">
            <v>337</v>
          </cell>
          <cell r="F1125" t="str">
            <v>대</v>
          </cell>
          <cell r="G1125" t="str">
            <v>956,000</v>
          </cell>
        </row>
        <row r="1126">
          <cell r="D1126" t="str">
            <v>175677</v>
          </cell>
          <cell r="E1126" t="str">
            <v>264</v>
          </cell>
          <cell r="F1126" t="str">
            <v>대</v>
          </cell>
          <cell r="G1126" t="str">
            <v>1,000,000</v>
          </cell>
        </row>
        <row r="1127">
          <cell r="D1127" t="str">
            <v>175678</v>
          </cell>
          <cell r="E1127" t="str">
            <v>245</v>
          </cell>
          <cell r="F1127" t="str">
            <v>대</v>
          </cell>
          <cell r="G1127" t="str">
            <v>1,550,000</v>
          </cell>
        </row>
        <row r="1128">
          <cell r="D1128" t="str">
            <v>175679</v>
          </cell>
          <cell r="E1128" t="str">
            <v>208</v>
          </cell>
          <cell r="F1128" t="str">
            <v>대</v>
          </cell>
          <cell r="G1128" t="str">
            <v>1,660,000</v>
          </cell>
        </row>
        <row r="1129">
          <cell r="D1129" t="str">
            <v>175681</v>
          </cell>
          <cell r="E1129" t="str">
            <v>77</v>
          </cell>
          <cell r="F1129" t="str">
            <v>대</v>
          </cell>
          <cell r="G1129" t="str">
            <v>1,700,000</v>
          </cell>
        </row>
        <row r="1130">
          <cell r="D1130" t="str">
            <v>175682</v>
          </cell>
          <cell r="E1130" t="str">
            <v>108</v>
          </cell>
          <cell r="F1130" t="str">
            <v>대</v>
          </cell>
          <cell r="G1130" t="str">
            <v>1,460,000</v>
          </cell>
        </row>
        <row r="1131">
          <cell r="D1131" t="str">
            <v>175683</v>
          </cell>
          <cell r="E1131" t="str">
            <v>139</v>
          </cell>
          <cell r="F1131" t="str">
            <v>대</v>
          </cell>
          <cell r="G1131" t="str">
            <v>1,460,000</v>
          </cell>
        </row>
        <row r="1132">
          <cell r="D1132" t="str">
            <v>175684</v>
          </cell>
          <cell r="E1132" t="str">
            <v>136</v>
          </cell>
          <cell r="F1132" t="str">
            <v>대</v>
          </cell>
          <cell r="G1132" t="str">
            <v>1,380,000</v>
          </cell>
        </row>
        <row r="1133">
          <cell r="D1133" t="str">
            <v>175685</v>
          </cell>
          <cell r="E1133" t="str">
            <v>7160</v>
          </cell>
          <cell r="F1133" t="str">
            <v>대</v>
          </cell>
          <cell r="G1133" t="str">
            <v>1,170,000</v>
          </cell>
        </row>
        <row r="1134">
          <cell r="D1134" t="str">
            <v>175686</v>
          </cell>
          <cell r="E1134" t="str">
            <v>648</v>
          </cell>
          <cell r="F1134" t="str">
            <v>임야</v>
          </cell>
          <cell r="G1134" t="str">
            <v>24,900</v>
          </cell>
        </row>
        <row r="1135">
          <cell r="D1135" t="str">
            <v>175687</v>
          </cell>
          <cell r="E1135" t="str">
            <v>1494</v>
          </cell>
          <cell r="F1135" t="str">
            <v>대</v>
          </cell>
          <cell r="G1135" t="str">
            <v>992,000</v>
          </cell>
        </row>
        <row r="1136">
          <cell r="D1136" t="str">
            <v>175688</v>
          </cell>
          <cell r="E1136" t="str">
            <v>443</v>
          </cell>
          <cell r="F1136" t="str">
            <v>대</v>
          </cell>
          <cell r="G1136" t="str">
            <v>1,340,000</v>
          </cell>
        </row>
        <row r="1137">
          <cell r="D1137" t="str">
            <v>175710</v>
          </cell>
          <cell r="E1137" t="str">
            <v>86</v>
          </cell>
          <cell r="F1137" t="str">
            <v>대</v>
          </cell>
          <cell r="G1137" t="str">
            <v>1,780,000</v>
          </cell>
        </row>
        <row r="1138">
          <cell r="D1138" t="str">
            <v>175712</v>
          </cell>
          <cell r="E1138" t="str">
            <v>294</v>
          </cell>
          <cell r="F1138" t="str">
            <v>대</v>
          </cell>
          <cell r="G1138" t="str">
            <v>2,160,000</v>
          </cell>
        </row>
        <row r="1139">
          <cell r="D1139" t="str">
            <v>175713</v>
          </cell>
          <cell r="E1139" t="str">
            <v>47</v>
          </cell>
          <cell r="F1139" t="str">
            <v>대</v>
          </cell>
          <cell r="G1139" t="str">
            <v>1,450,000</v>
          </cell>
        </row>
        <row r="1140">
          <cell r="D1140" t="str">
            <v>175716</v>
          </cell>
          <cell r="E1140" t="str">
            <v>30</v>
          </cell>
          <cell r="F1140" t="str">
            <v>대</v>
          </cell>
          <cell r="G1140" t="str">
            <v>1,500,000</v>
          </cell>
        </row>
        <row r="1141">
          <cell r="D1141" t="str">
            <v>175717</v>
          </cell>
          <cell r="E1141" t="str">
            <v>70</v>
          </cell>
          <cell r="F1141" t="str">
            <v>대</v>
          </cell>
          <cell r="G1141" t="str">
            <v>1,320,000</v>
          </cell>
        </row>
        <row r="1142">
          <cell r="D1142" t="str">
            <v>175720</v>
          </cell>
          <cell r="E1142" t="str">
            <v>26</v>
          </cell>
          <cell r="F1142" t="str">
            <v>대</v>
          </cell>
          <cell r="G1142" t="str">
            <v>1,370,000</v>
          </cell>
        </row>
        <row r="1143">
          <cell r="D1143" t="str">
            <v>175721</v>
          </cell>
          <cell r="E1143" t="str">
            <v>223</v>
          </cell>
          <cell r="F1143" t="str">
            <v>대</v>
          </cell>
          <cell r="G1143" t="str">
            <v>1,700,000</v>
          </cell>
        </row>
        <row r="1144">
          <cell r="D1144" t="str">
            <v>175722</v>
          </cell>
          <cell r="E1144" t="str">
            <v>264</v>
          </cell>
          <cell r="F1144" t="str">
            <v>대</v>
          </cell>
          <cell r="G1144" t="str">
            <v>1,520,000</v>
          </cell>
        </row>
        <row r="1145">
          <cell r="D1145" t="str">
            <v>175724</v>
          </cell>
          <cell r="E1145" t="str">
            <v>50</v>
          </cell>
          <cell r="F1145" t="str">
            <v>대</v>
          </cell>
          <cell r="G1145" t="str">
            <v>1,520,000</v>
          </cell>
        </row>
        <row r="1146">
          <cell r="D1146" t="str">
            <v>175725</v>
          </cell>
          <cell r="E1146" t="str">
            <v>195</v>
          </cell>
          <cell r="F1146" t="str">
            <v>대</v>
          </cell>
          <cell r="G1146" t="str">
            <v>1,530,000</v>
          </cell>
        </row>
        <row r="1147">
          <cell r="D1147" t="str">
            <v>175726</v>
          </cell>
          <cell r="E1147" t="str">
            <v>390</v>
          </cell>
          <cell r="F1147" t="str">
            <v>대</v>
          </cell>
          <cell r="G1147" t="str">
            <v>950,000</v>
          </cell>
        </row>
        <row r="1148">
          <cell r="D1148" t="str">
            <v>175734</v>
          </cell>
          <cell r="E1148" t="str">
            <v>7</v>
          </cell>
          <cell r="F1148" t="str">
            <v>대</v>
          </cell>
          <cell r="G1148" t="str">
            <v>1,470,000</v>
          </cell>
        </row>
        <row r="1149">
          <cell r="D1149" t="str">
            <v>175736</v>
          </cell>
          <cell r="E1149" t="str">
            <v>20</v>
          </cell>
          <cell r="F1149" t="str">
            <v>대</v>
          </cell>
          <cell r="G1149" t="str">
            <v>1,450,000</v>
          </cell>
        </row>
        <row r="1150">
          <cell r="D1150" t="str">
            <v>175737</v>
          </cell>
          <cell r="E1150" t="str">
            <v>20</v>
          </cell>
          <cell r="F1150" t="str">
            <v>대</v>
          </cell>
          <cell r="G1150" t="str">
            <v>491,000</v>
          </cell>
        </row>
        <row r="1151">
          <cell r="D1151" t="str">
            <v>175738</v>
          </cell>
          <cell r="E1151" t="str">
            <v>89</v>
          </cell>
          <cell r="F1151" t="str">
            <v>대</v>
          </cell>
          <cell r="G1151" t="str">
            <v>1,390,000</v>
          </cell>
        </row>
        <row r="1152">
          <cell r="D1152" t="str">
            <v>175742</v>
          </cell>
          <cell r="E1152" t="str">
            <v>1431</v>
          </cell>
          <cell r="F1152" t="str">
            <v>대</v>
          </cell>
          <cell r="G1152" t="str">
            <v>708,000</v>
          </cell>
        </row>
        <row r="1153">
          <cell r="D1153" t="str">
            <v>175745</v>
          </cell>
          <cell r="E1153" t="str">
            <v>56</v>
          </cell>
          <cell r="F1153" t="str">
            <v>대</v>
          </cell>
          <cell r="G1153" t="str">
            <v>1,370,000</v>
          </cell>
        </row>
        <row r="1154">
          <cell r="D1154" t="str">
            <v>175746</v>
          </cell>
          <cell r="E1154" t="str">
            <v>1428</v>
          </cell>
          <cell r="F1154" t="str">
            <v>대</v>
          </cell>
          <cell r="G1154" t="str">
            <v>1,280,000</v>
          </cell>
        </row>
        <row r="1155">
          <cell r="D1155" t="str">
            <v>175747</v>
          </cell>
          <cell r="E1155" t="str">
            <v>1230</v>
          </cell>
          <cell r="F1155" t="str">
            <v>대</v>
          </cell>
          <cell r="G1155" t="str">
            <v>1,480,000</v>
          </cell>
        </row>
        <row r="1156">
          <cell r="D1156" t="str">
            <v>175748</v>
          </cell>
          <cell r="E1156" t="str">
            <v>294</v>
          </cell>
          <cell r="F1156" t="str">
            <v>대</v>
          </cell>
          <cell r="G1156" t="str">
            <v>1,780,000</v>
          </cell>
        </row>
        <row r="1157">
          <cell r="D1157" t="str">
            <v>175750</v>
          </cell>
          <cell r="E1157" t="str">
            <v>331</v>
          </cell>
          <cell r="F1157" t="str">
            <v>대</v>
          </cell>
          <cell r="G1157" t="str">
            <v>1,430,000</v>
          </cell>
        </row>
        <row r="1158">
          <cell r="D1158" t="str">
            <v>175751</v>
          </cell>
          <cell r="E1158" t="str">
            <v>1653</v>
          </cell>
          <cell r="F1158" t="str">
            <v>대</v>
          </cell>
          <cell r="G1158" t="str">
            <v>1,510,000</v>
          </cell>
        </row>
        <row r="1159">
          <cell r="D1159" t="str">
            <v>175752</v>
          </cell>
          <cell r="E1159" t="str">
            <v>347</v>
          </cell>
          <cell r="F1159" t="str">
            <v>대</v>
          </cell>
          <cell r="G1159" t="str">
            <v>1,820,000</v>
          </cell>
        </row>
        <row r="1160">
          <cell r="D1160" t="str">
            <v>175753</v>
          </cell>
          <cell r="E1160" t="str">
            <v>374</v>
          </cell>
          <cell r="F1160" t="str">
            <v>대</v>
          </cell>
          <cell r="G1160" t="str">
            <v>1,730,000</v>
          </cell>
        </row>
        <row r="1161">
          <cell r="D1161" t="str">
            <v>175754</v>
          </cell>
          <cell r="E1161" t="str">
            <v>694</v>
          </cell>
          <cell r="F1161" t="str">
            <v>대</v>
          </cell>
          <cell r="G1161" t="str">
            <v>1,430,000</v>
          </cell>
        </row>
        <row r="1162">
          <cell r="D1162" t="str">
            <v>175755</v>
          </cell>
          <cell r="E1162" t="str">
            <v>93</v>
          </cell>
          <cell r="F1162" t="str">
            <v>대</v>
          </cell>
          <cell r="G1162" t="str">
            <v>1,410,000</v>
          </cell>
        </row>
        <row r="1163">
          <cell r="D1163" t="str">
            <v>175756</v>
          </cell>
          <cell r="E1163" t="str">
            <v>33</v>
          </cell>
          <cell r="F1163" t="str">
            <v>대</v>
          </cell>
          <cell r="G1163" t="str">
            <v>1,460,000</v>
          </cell>
        </row>
        <row r="1164">
          <cell r="D1164" t="str">
            <v>175757</v>
          </cell>
          <cell r="E1164" t="str">
            <v>387</v>
          </cell>
          <cell r="F1164" t="str">
            <v>대</v>
          </cell>
          <cell r="G1164" t="str">
            <v>1,410,000</v>
          </cell>
        </row>
        <row r="1165">
          <cell r="D1165" t="str">
            <v>175758</v>
          </cell>
          <cell r="E1165" t="str">
            <v>43</v>
          </cell>
          <cell r="F1165" t="str">
            <v>대</v>
          </cell>
          <cell r="G1165" t="str">
            <v>1,570,000</v>
          </cell>
        </row>
        <row r="1166">
          <cell r="D1166" t="str">
            <v>175760</v>
          </cell>
          <cell r="E1166" t="str">
            <v>195</v>
          </cell>
          <cell r="F1166" t="str">
            <v>대</v>
          </cell>
          <cell r="G1166" t="str">
            <v>1,430,000</v>
          </cell>
        </row>
        <row r="1167">
          <cell r="D1167" t="str">
            <v>175761</v>
          </cell>
          <cell r="E1167" t="str">
            <v>119</v>
          </cell>
          <cell r="F1167" t="str">
            <v>대</v>
          </cell>
          <cell r="G1167" t="str">
            <v>1,430,000</v>
          </cell>
        </row>
        <row r="1168">
          <cell r="D1168" t="str">
            <v>175762</v>
          </cell>
          <cell r="E1168" t="str">
            <v>284</v>
          </cell>
          <cell r="F1168" t="str">
            <v>대</v>
          </cell>
          <cell r="G1168" t="str">
            <v>1,350,000</v>
          </cell>
        </row>
        <row r="1169">
          <cell r="D1169" t="str">
            <v>175763</v>
          </cell>
          <cell r="E1169" t="str">
            <v>195</v>
          </cell>
          <cell r="F1169" t="str">
            <v>대</v>
          </cell>
          <cell r="G1169" t="str">
            <v>1,490,000</v>
          </cell>
        </row>
        <row r="1170">
          <cell r="D1170" t="str">
            <v>175764</v>
          </cell>
          <cell r="E1170" t="str">
            <v>1798</v>
          </cell>
          <cell r="F1170" t="str">
            <v>대</v>
          </cell>
          <cell r="G1170" t="str">
            <v>1,410,000</v>
          </cell>
        </row>
        <row r="1171">
          <cell r="D1171" t="str">
            <v>175765</v>
          </cell>
          <cell r="E1171" t="str">
            <v>142</v>
          </cell>
          <cell r="F1171" t="str">
            <v>대</v>
          </cell>
          <cell r="G1171" t="str">
            <v>1,490,000</v>
          </cell>
        </row>
        <row r="1172">
          <cell r="D1172" t="str">
            <v>175766</v>
          </cell>
          <cell r="E1172" t="str">
            <v>175</v>
          </cell>
          <cell r="F1172" t="str">
            <v>대</v>
          </cell>
          <cell r="G1172" t="str">
            <v>1,470,000</v>
          </cell>
        </row>
        <row r="1173">
          <cell r="D1173" t="str">
            <v>175767</v>
          </cell>
          <cell r="E1173" t="str">
            <v>142</v>
          </cell>
          <cell r="F1173" t="str">
            <v>대</v>
          </cell>
          <cell r="G1173" t="str">
            <v>1,390,000</v>
          </cell>
        </row>
        <row r="1174">
          <cell r="D1174" t="str">
            <v>175768</v>
          </cell>
          <cell r="E1174" t="str">
            <v>132</v>
          </cell>
          <cell r="F1174" t="str">
            <v>대</v>
          </cell>
          <cell r="G1174" t="str">
            <v>1,470,000</v>
          </cell>
        </row>
        <row r="1175">
          <cell r="D1175" t="str">
            <v>175770</v>
          </cell>
          <cell r="E1175" t="str">
            <v>102</v>
          </cell>
          <cell r="F1175" t="str">
            <v>대</v>
          </cell>
          <cell r="G1175" t="str">
            <v>1,250,000</v>
          </cell>
        </row>
        <row r="1176">
          <cell r="D1176" t="str">
            <v>175773</v>
          </cell>
          <cell r="E1176" t="str">
            <v>179</v>
          </cell>
          <cell r="F1176" t="str">
            <v>대</v>
          </cell>
          <cell r="G1176" t="str">
            <v>1,410,000</v>
          </cell>
        </row>
        <row r="1177">
          <cell r="D1177" t="str">
            <v>175774</v>
          </cell>
          <cell r="E1177" t="str">
            <v>288</v>
          </cell>
          <cell r="F1177" t="str">
            <v>대</v>
          </cell>
          <cell r="G1177" t="str">
            <v>1,410,000</v>
          </cell>
        </row>
        <row r="1178">
          <cell r="D1178" t="str">
            <v>175775</v>
          </cell>
          <cell r="E1178" t="str">
            <v>1240</v>
          </cell>
          <cell r="F1178" t="str">
            <v>임야</v>
          </cell>
          <cell r="G1178" t="str">
            <v>309,000</v>
          </cell>
        </row>
        <row r="1179">
          <cell r="D1179" t="str">
            <v>175776</v>
          </cell>
          <cell r="E1179" t="str">
            <v>330</v>
          </cell>
          <cell r="F1179" t="str">
            <v>대</v>
          </cell>
          <cell r="G1179" t="str">
            <v>1,430,000</v>
          </cell>
        </row>
        <row r="1180">
          <cell r="D1180" t="str">
            <v>175778</v>
          </cell>
          <cell r="E1180" t="str">
            <v>172</v>
          </cell>
          <cell r="F1180" t="str">
            <v>대</v>
          </cell>
          <cell r="G1180" t="str">
            <v>1,490,000</v>
          </cell>
        </row>
        <row r="1181">
          <cell r="D1181" t="str">
            <v>175779</v>
          </cell>
          <cell r="E1181" t="str">
            <v>56</v>
          </cell>
          <cell r="F1181" t="str">
            <v>대</v>
          </cell>
          <cell r="G1181" t="str">
            <v>1,430,000</v>
          </cell>
        </row>
        <row r="1182">
          <cell r="D1182" t="str">
            <v>175780</v>
          </cell>
          <cell r="E1182" t="str">
            <v>331</v>
          </cell>
          <cell r="F1182" t="str">
            <v>대</v>
          </cell>
          <cell r="G1182" t="str">
            <v>1,350,000</v>
          </cell>
        </row>
        <row r="1183">
          <cell r="D1183" t="str">
            <v>175781</v>
          </cell>
          <cell r="E1183" t="str">
            <v>119</v>
          </cell>
          <cell r="F1183" t="str">
            <v>대</v>
          </cell>
          <cell r="G1183" t="str">
            <v>1,400,000</v>
          </cell>
        </row>
        <row r="1184">
          <cell r="D1184" t="str">
            <v>175782</v>
          </cell>
          <cell r="E1184" t="str">
            <v>142</v>
          </cell>
          <cell r="F1184" t="str">
            <v>대</v>
          </cell>
          <cell r="G1184" t="str">
            <v>1,510,000</v>
          </cell>
        </row>
        <row r="1185">
          <cell r="D1185" t="str">
            <v>175783</v>
          </cell>
          <cell r="E1185" t="str">
            <v>198</v>
          </cell>
          <cell r="F1185" t="str">
            <v>대</v>
          </cell>
          <cell r="G1185" t="str">
            <v>1,510,000</v>
          </cell>
        </row>
        <row r="1186">
          <cell r="D1186" t="str">
            <v>175784</v>
          </cell>
          <cell r="E1186" t="str">
            <v>185</v>
          </cell>
          <cell r="F1186" t="str">
            <v>대</v>
          </cell>
          <cell r="G1186" t="str">
            <v>1,510,000</v>
          </cell>
        </row>
        <row r="1187">
          <cell r="D1187" t="str">
            <v>175785</v>
          </cell>
          <cell r="E1187" t="str">
            <v>192</v>
          </cell>
          <cell r="F1187" t="str">
            <v>대</v>
          </cell>
          <cell r="G1187" t="str">
            <v>1,470,000</v>
          </cell>
        </row>
        <row r="1188">
          <cell r="D1188" t="str">
            <v>175786</v>
          </cell>
          <cell r="E1188" t="str">
            <v>109</v>
          </cell>
          <cell r="F1188" t="str">
            <v>대</v>
          </cell>
          <cell r="G1188" t="str">
            <v>1,400,000</v>
          </cell>
        </row>
        <row r="1189">
          <cell r="D1189" t="str">
            <v>175789</v>
          </cell>
          <cell r="E1189" t="str">
            <v>255</v>
          </cell>
          <cell r="F1189" t="str">
            <v>대</v>
          </cell>
          <cell r="G1189" t="str">
            <v>1,470,000</v>
          </cell>
        </row>
        <row r="1190">
          <cell r="D1190" t="str">
            <v>175792</v>
          </cell>
          <cell r="E1190" t="str">
            <v>218</v>
          </cell>
          <cell r="F1190" t="str">
            <v>대</v>
          </cell>
          <cell r="G1190" t="str">
            <v>1,330,000</v>
          </cell>
        </row>
        <row r="1191">
          <cell r="D1191" t="str">
            <v>175794</v>
          </cell>
          <cell r="E1191" t="str">
            <v>122</v>
          </cell>
          <cell r="F1191" t="str">
            <v>대</v>
          </cell>
          <cell r="G1191" t="str">
            <v>1,480,000</v>
          </cell>
        </row>
        <row r="1192">
          <cell r="D1192" t="str">
            <v>175797</v>
          </cell>
          <cell r="E1192" t="str">
            <v>347</v>
          </cell>
          <cell r="F1192" t="str">
            <v>대</v>
          </cell>
          <cell r="G1192" t="str">
            <v>1,520,000</v>
          </cell>
        </row>
        <row r="1193">
          <cell r="D1193" t="str">
            <v>175798</v>
          </cell>
          <cell r="E1193" t="str">
            <v>1322</v>
          </cell>
          <cell r="F1193" t="str">
            <v>대</v>
          </cell>
          <cell r="G1193" t="str">
            <v>745,000</v>
          </cell>
        </row>
        <row r="1194">
          <cell r="D1194" t="str">
            <v>175799</v>
          </cell>
          <cell r="E1194" t="str">
            <v>99</v>
          </cell>
          <cell r="F1194" t="str">
            <v>대</v>
          </cell>
          <cell r="G1194" t="str">
            <v>1,460,000</v>
          </cell>
        </row>
        <row r="1195">
          <cell r="D1195" t="str">
            <v>175800</v>
          </cell>
          <cell r="E1195" t="str">
            <v>264</v>
          </cell>
          <cell r="F1195" t="str">
            <v>대</v>
          </cell>
          <cell r="G1195" t="str">
            <v>1,350,000</v>
          </cell>
        </row>
        <row r="1196">
          <cell r="D1196" t="str">
            <v>175801</v>
          </cell>
          <cell r="E1196" t="str">
            <v>89</v>
          </cell>
          <cell r="F1196" t="str">
            <v>대</v>
          </cell>
          <cell r="G1196" t="str">
            <v>1,510,000</v>
          </cell>
        </row>
        <row r="1197">
          <cell r="D1197" t="str">
            <v>175802</v>
          </cell>
          <cell r="E1197" t="str">
            <v>483</v>
          </cell>
          <cell r="F1197" t="str">
            <v>대</v>
          </cell>
          <cell r="G1197" t="str">
            <v>1,430,000</v>
          </cell>
        </row>
        <row r="1198">
          <cell r="D1198" t="str">
            <v>175803</v>
          </cell>
          <cell r="E1198" t="str">
            <v>549</v>
          </cell>
          <cell r="F1198" t="str">
            <v>대</v>
          </cell>
          <cell r="G1198" t="str">
            <v>1,540,000</v>
          </cell>
        </row>
        <row r="1199">
          <cell r="D1199" t="str">
            <v>175804</v>
          </cell>
          <cell r="E1199" t="str">
            <v>221</v>
          </cell>
          <cell r="F1199" t="str">
            <v>대</v>
          </cell>
          <cell r="G1199" t="str">
            <v>1,340,000</v>
          </cell>
        </row>
        <row r="1200">
          <cell r="D1200" t="str">
            <v>175805</v>
          </cell>
          <cell r="E1200" t="str">
            <v>403</v>
          </cell>
          <cell r="F1200" t="str">
            <v>대</v>
          </cell>
          <cell r="G1200" t="str">
            <v>1,350,000</v>
          </cell>
        </row>
        <row r="1201">
          <cell r="D1201" t="str">
            <v>175806</v>
          </cell>
          <cell r="E1201" t="str">
            <v>288</v>
          </cell>
          <cell r="F1201" t="str">
            <v>대</v>
          </cell>
          <cell r="G1201" t="str">
            <v>1,410,000</v>
          </cell>
        </row>
        <row r="1202">
          <cell r="D1202" t="str">
            <v>175807</v>
          </cell>
          <cell r="E1202" t="str">
            <v>109</v>
          </cell>
          <cell r="F1202" t="str">
            <v>대</v>
          </cell>
          <cell r="G1202" t="str">
            <v>1,350,000</v>
          </cell>
        </row>
        <row r="1203">
          <cell r="D1203" t="str">
            <v>175808</v>
          </cell>
          <cell r="E1203" t="str">
            <v>126</v>
          </cell>
          <cell r="F1203" t="str">
            <v>대</v>
          </cell>
          <cell r="G1203" t="str">
            <v>1,340,000</v>
          </cell>
        </row>
        <row r="1204">
          <cell r="D1204" t="str">
            <v>175809</v>
          </cell>
          <cell r="E1204" t="str">
            <v>1689</v>
          </cell>
          <cell r="F1204" t="str">
            <v>대</v>
          </cell>
          <cell r="G1204" t="str">
            <v>1,340,000</v>
          </cell>
        </row>
        <row r="1205">
          <cell r="D1205" t="str">
            <v>175810</v>
          </cell>
          <cell r="E1205" t="str">
            <v>76</v>
          </cell>
          <cell r="F1205" t="str">
            <v>대</v>
          </cell>
          <cell r="G1205" t="str">
            <v>1,380,000</v>
          </cell>
        </row>
        <row r="1206">
          <cell r="D1206" t="str">
            <v>175811</v>
          </cell>
          <cell r="E1206" t="str">
            <v>15</v>
          </cell>
          <cell r="F1206" t="str">
            <v>대</v>
          </cell>
          <cell r="G1206" t="str">
            <v>1,590,000</v>
          </cell>
        </row>
        <row r="1207">
          <cell r="D1207" t="str">
            <v>175813</v>
          </cell>
          <cell r="E1207" t="str">
            <v>20</v>
          </cell>
          <cell r="F1207" t="str">
            <v>대</v>
          </cell>
          <cell r="G1207" t="str">
            <v>1,530,000</v>
          </cell>
        </row>
        <row r="1208">
          <cell r="D1208" t="str">
            <v>175814</v>
          </cell>
          <cell r="E1208" t="str">
            <v>7</v>
          </cell>
          <cell r="F1208" t="str">
            <v>대</v>
          </cell>
          <cell r="G1208" t="str">
            <v>491,000</v>
          </cell>
        </row>
        <row r="1209">
          <cell r="D1209" t="str">
            <v>175816</v>
          </cell>
          <cell r="E1209" t="str">
            <v>33</v>
          </cell>
          <cell r="F1209" t="str">
            <v>대</v>
          </cell>
          <cell r="G1209" t="str">
            <v>1,950,000</v>
          </cell>
        </row>
        <row r="1210">
          <cell r="D1210" t="str">
            <v>175817</v>
          </cell>
          <cell r="E1210" t="str">
            <v>20</v>
          </cell>
          <cell r="F1210" t="str">
            <v>대</v>
          </cell>
          <cell r="G1210" t="str">
            <v>1,530,000</v>
          </cell>
        </row>
        <row r="1211">
          <cell r="D1211" t="str">
            <v>175818</v>
          </cell>
          <cell r="E1211" t="str">
            <v>56</v>
          </cell>
          <cell r="F1211" t="str">
            <v>대</v>
          </cell>
          <cell r="G1211" t="str">
            <v>1,530,000</v>
          </cell>
        </row>
        <row r="1212">
          <cell r="D1212" t="str">
            <v>175821</v>
          </cell>
          <cell r="E1212" t="str">
            <v>7</v>
          </cell>
          <cell r="F1212" t="str">
            <v>대</v>
          </cell>
          <cell r="G1212" t="str">
            <v>2,020,000</v>
          </cell>
        </row>
        <row r="1213">
          <cell r="D1213" t="str">
            <v>175828</v>
          </cell>
          <cell r="E1213" t="str">
            <v>79</v>
          </cell>
          <cell r="F1213" t="str">
            <v>대</v>
          </cell>
          <cell r="G1213" t="str">
            <v>1,640,000</v>
          </cell>
        </row>
        <row r="1214">
          <cell r="D1214" t="str">
            <v>175829</v>
          </cell>
          <cell r="E1214" t="str">
            <v>93</v>
          </cell>
          <cell r="F1214" t="str">
            <v>대</v>
          </cell>
          <cell r="G1214" t="str">
            <v>1,640,000</v>
          </cell>
        </row>
        <row r="1215">
          <cell r="D1215" t="str">
            <v>175831</v>
          </cell>
          <cell r="E1215" t="str">
            <v>108</v>
          </cell>
          <cell r="F1215" t="str">
            <v>대</v>
          </cell>
          <cell r="G1215" t="str">
            <v>1,580,000</v>
          </cell>
        </row>
        <row r="1216">
          <cell r="D1216" t="str">
            <v>175845</v>
          </cell>
          <cell r="E1216" t="str">
            <v>28</v>
          </cell>
          <cell r="F1216" t="str">
            <v>대</v>
          </cell>
          <cell r="G1216" t="str">
            <v>1,410,000</v>
          </cell>
        </row>
        <row r="1217">
          <cell r="D1217" t="str">
            <v>175847</v>
          </cell>
          <cell r="E1217" t="str">
            <v>85</v>
          </cell>
          <cell r="F1217" t="str">
            <v>대</v>
          </cell>
          <cell r="G1217" t="str">
            <v>1,420,000</v>
          </cell>
        </row>
        <row r="1218">
          <cell r="D1218" t="str">
            <v>175849</v>
          </cell>
          <cell r="E1218" t="str">
            <v>33</v>
          </cell>
          <cell r="F1218" t="str">
            <v>대</v>
          </cell>
          <cell r="G1218" t="str">
            <v>1,380,000</v>
          </cell>
        </row>
        <row r="1219">
          <cell r="D1219" t="str">
            <v>175850</v>
          </cell>
          <cell r="E1219" t="str">
            <v>98</v>
          </cell>
          <cell r="F1219" t="str">
            <v>대</v>
          </cell>
          <cell r="G1219" t="str">
            <v>481,000</v>
          </cell>
        </row>
        <row r="1220">
          <cell r="D1220" t="str">
            <v>175858</v>
          </cell>
          <cell r="E1220" t="str">
            <v>231</v>
          </cell>
          <cell r="F1220" t="str">
            <v>대</v>
          </cell>
          <cell r="G1220" t="str">
            <v>1,470,000</v>
          </cell>
        </row>
        <row r="1221">
          <cell r="D1221" t="str">
            <v>175860</v>
          </cell>
          <cell r="E1221" t="str">
            <v>42</v>
          </cell>
          <cell r="F1221" t="str">
            <v>대</v>
          </cell>
          <cell r="G1221" t="str">
            <v>498,000</v>
          </cell>
        </row>
        <row r="1222">
          <cell r="D1222" t="str">
            <v>175861</v>
          </cell>
          <cell r="E1222" t="str">
            <v>100</v>
          </cell>
          <cell r="F1222" t="str">
            <v>대</v>
          </cell>
          <cell r="G1222" t="str">
            <v>1,410,000</v>
          </cell>
        </row>
        <row r="1223">
          <cell r="D1223" t="str">
            <v>175873</v>
          </cell>
          <cell r="E1223" t="str">
            <v>148</v>
          </cell>
          <cell r="F1223" t="str">
            <v>대</v>
          </cell>
          <cell r="G1223" t="str">
            <v>1,660,000</v>
          </cell>
        </row>
        <row r="1224">
          <cell r="D1224" t="str">
            <v>175874</v>
          </cell>
          <cell r="E1224" t="str">
            <v>169</v>
          </cell>
          <cell r="F1224" t="str">
            <v>대</v>
          </cell>
          <cell r="G1224" t="str">
            <v>1,660,000</v>
          </cell>
        </row>
        <row r="1225">
          <cell r="D1225" t="str">
            <v>175875</v>
          </cell>
          <cell r="E1225" t="str">
            <v>150</v>
          </cell>
          <cell r="F1225" t="str">
            <v>대</v>
          </cell>
          <cell r="G1225" t="str">
            <v>1,550,000</v>
          </cell>
        </row>
        <row r="1226">
          <cell r="D1226" t="str">
            <v>175876</v>
          </cell>
          <cell r="E1226" t="str">
            <v>33</v>
          </cell>
          <cell r="F1226" t="str">
            <v>대</v>
          </cell>
          <cell r="G1226" t="str">
            <v>1,450,000</v>
          </cell>
        </row>
        <row r="1227">
          <cell r="D1227" t="str">
            <v>175878</v>
          </cell>
          <cell r="E1227" t="str">
            <v>10</v>
          </cell>
          <cell r="F1227" t="str">
            <v>대</v>
          </cell>
          <cell r="G1227" t="str">
            <v>1,380,000</v>
          </cell>
        </row>
        <row r="1228">
          <cell r="D1228" t="str">
            <v>175879</v>
          </cell>
          <cell r="E1228" t="str">
            <v>17</v>
          </cell>
          <cell r="F1228" t="str">
            <v>대</v>
          </cell>
          <cell r="G1228" t="str">
            <v>1,380,000</v>
          </cell>
        </row>
        <row r="1229">
          <cell r="D1229" t="str">
            <v>176000</v>
          </cell>
          <cell r="E1229" t="str">
            <v>899</v>
          </cell>
          <cell r="F1229" t="str">
            <v>답</v>
          </cell>
          <cell r="G1229" t="str">
            <v>309,000</v>
          </cell>
        </row>
        <row r="1230">
          <cell r="D1230" t="str">
            <v>177001</v>
          </cell>
          <cell r="E1230" t="str">
            <v>3297</v>
          </cell>
          <cell r="F1230" t="str">
            <v>답</v>
          </cell>
          <cell r="G1230" t="str">
            <v>342,000</v>
          </cell>
        </row>
        <row r="1231">
          <cell r="D1231" t="str">
            <v>177002</v>
          </cell>
          <cell r="E1231" t="str">
            <v>618</v>
          </cell>
          <cell r="F1231" t="str">
            <v>답</v>
          </cell>
          <cell r="G1231" t="str">
            <v>333,000</v>
          </cell>
        </row>
        <row r="1232">
          <cell r="D1232" t="str">
            <v>177003</v>
          </cell>
          <cell r="E1232" t="str">
            <v>640</v>
          </cell>
          <cell r="F1232" t="str">
            <v>답</v>
          </cell>
          <cell r="G1232" t="str">
            <v>342,000</v>
          </cell>
        </row>
        <row r="1233">
          <cell r="D1233" t="str">
            <v>178000</v>
          </cell>
          <cell r="E1233" t="str">
            <v>1137</v>
          </cell>
          <cell r="F1233" t="str">
            <v>답</v>
          </cell>
          <cell r="G1233" t="str">
            <v>342,000</v>
          </cell>
        </row>
        <row r="1234">
          <cell r="D1234" t="str">
            <v>180000</v>
          </cell>
          <cell r="E1234" t="str">
            <v>281</v>
          </cell>
          <cell r="F1234" t="str">
            <v>답</v>
          </cell>
          <cell r="G1234" t="str">
            <v>342,000</v>
          </cell>
        </row>
        <row r="1235">
          <cell r="D1235" t="str">
            <v>181000</v>
          </cell>
          <cell r="E1235" t="str">
            <v>150</v>
          </cell>
          <cell r="F1235" t="str">
            <v>전</v>
          </cell>
          <cell r="G1235" t="str">
            <v>349,000</v>
          </cell>
        </row>
        <row r="1236">
          <cell r="D1236" t="str">
            <v>182001</v>
          </cell>
          <cell r="E1236" t="str">
            <v>826</v>
          </cell>
          <cell r="F1236" t="str">
            <v>답</v>
          </cell>
          <cell r="G1236" t="str">
            <v>300,000</v>
          </cell>
        </row>
        <row r="1237">
          <cell r="D1237" t="str">
            <v>182002</v>
          </cell>
          <cell r="E1237" t="str">
            <v>555</v>
          </cell>
          <cell r="F1237" t="str">
            <v>답</v>
          </cell>
          <cell r="G1237" t="str">
            <v>300,000</v>
          </cell>
        </row>
        <row r="1238">
          <cell r="D1238" t="str">
            <v>183000</v>
          </cell>
          <cell r="E1238" t="str">
            <v>545</v>
          </cell>
          <cell r="F1238" t="str">
            <v>대</v>
          </cell>
          <cell r="G1238" t="str">
            <v>384,000</v>
          </cell>
        </row>
        <row r="1239">
          <cell r="D1239" t="str">
            <v>184000</v>
          </cell>
          <cell r="E1239" t="str">
            <v>919</v>
          </cell>
          <cell r="F1239" t="str">
            <v>답</v>
          </cell>
          <cell r="G1239" t="str">
            <v>300,000</v>
          </cell>
        </row>
        <row r="1240">
          <cell r="D1240" t="str">
            <v>184001</v>
          </cell>
          <cell r="E1240" t="str">
            <v>621</v>
          </cell>
          <cell r="F1240" t="str">
            <v>답</v>
          </cell>
          <cell r="G1240" t="str">
            <v>300,000</v>
          </cell>
        </row>
        <row r="1241">
          <cell r="D1241" t="str">
            <v>185001</v>
          </cell>
          <cell r="E1241" t="str">
            <v>1293</v>
          </cell>
          <cell r="F1241" t="str">
            <v>답</v>
          </cell>
          <cell r="G1241" t="str">
            <v>300,000</v>
          </cell>
        </row>
        <row r="1242">
          <cell r="D1242" t="str">
            <v>185002</v>
          </cell>
          <cell r="E1242" t="str">
            <v>3405</v>
          </cell>
          <cell r="F1242" t="str">
            <v>답</v>
          </cell>
          <cell r="G1242" t="str">
            <v>300,000</v>
          </cell>
        </row>
        <row r="1243">
          <cell r="D1243" t="str">
            <v>186001</v>
          </cell>
          <cell r="E1243" t="str">
            <v>552</v>
          </cell>
          <cell r="F1243" t="str">
            <v>답</v>
          </cell>
          <cell r="G1243" t="str">
            <v>309,000</v>
          </cell>
        </row>
        <row r="1244">
          <cell r="D1244" t="str">
            <v>186002</v>
          </cell>
          <cell r="E1244" t="str">
            <v>1630</v>
          </cell>
          <cell r="F1244" t="str">
            <v>답</v>
          </cell>
          <cell r="G1244" t="str">
            <v>309,000</v>
          </cell>
        </row>
        <row r="1245">
          <cell r="D1245" t="str">
            <v>186003</v>
          </cell>
          <cell r="E1245" t="str">
            <v>410</v>
          </cell>
          <cell r="F1245" t="str">
            <v>대</v>
          </cell>
          <cell r="G1245" t="str">
            <v>1,140,000</v>
          </cell>
        </row>
        <row r="1246">
          <cell r="D1246" t="str">
            <v>186004</v>
          </cell>
          <cell r="E1246" t="str">
            <v>284</v>
          </cell>
          <cell r="F1246" t="str">
            <v>답</v>
          </cell>
          <cell r="G1246" t="str">
            <v>309,000</v>
          </cell>
        </row>
        <row r="1247">
          <cell r="D1247" t="str">
            <v>186005</v>
          </cell>
          <cell r="E1247" t="str">
            <v>165</v>
          </cell>
          <cell r="F1247" t="str">
            <v>대</v>
          </cell>
          <cell r="G1247" t="str">
            <v>1,210,000</v>
          </cell>
        </row>
        <row r="1248">
          <cell r="D1248" t="str">
            <v>186007</v>
          </cell>
          <cell r="E1248" t="str">
            <v>99</v>
          </cell>
          <cell r="F1248" t="str">
            <v>대</v>
          </cell>
          <cell r="G1248" t="str">
            <v>1,210,000</v>
          </cell>
        </row>
        <row r="1249">
          <cell r="D1249" t="str">
            <v>187000</v>
          </cell>
          <cell r="E1249" t="str">
            <v>641</v>
          </cell>
          <cell r="F1249" t="str">
            <v>전</v>
          </cell>
          <cell r="G1249" t="str">
            <v>315,000</v>
          </cell>
        </row>
        <row r="1250">
          <cell r="D1250" t="str">
            <v>187001</v>
          </cell>
          <cell r="E1250" t="str">
            <v>288</v>
          </cell>
          <cell r="F1250" t="str">
            <v>전</v>
          </cell>
          <cell r="G1250" t="str">
            <v>30,900</v>
          </cell>
        </row>
        <row r="1251">
          <cell r="D1251" t="str">
            <v>187002</v>
          </cell>
          <cell r="E1251" t="str">
            <v>479</v>
          </cell>
          <cell r="F1251" t="str">
            <v>전</v>
          </cell>
          <cell r="G1251" t="str">
            <v>315,000</v>
          </cell>
        </row>
        <row r="1252">
          <cell r="D1252" t="str">
            <v>187003</v>
          </cell>
          <cell r="E1252" t="str">
            <v>337</v>
          </cell>
          <cell r="F1252" t="str">
            <v>대</v>
          </cell>
          <cell r="G1252" t="str">
            <v>1,140,000</v>
          </cell>
        </row>
        <row r="1253">
          <cell r="D1253" t="str">
            <v>187004</v>
          </cell>
          <cell r="E1253" t="str">
            <v>1240</v>
          </cell>
          <cell r="F1253" t="str">
            <v>대</v>
          </cell>
          <cell r="G1253" t="str">
            <v>1,110,000</v>
          </cell>
        </row>
        <row r="1254">
          <cell r="D1254" t="str">
            <v>187005</v>
          </cell>
          <cell r="E1254" t="str">
            <v>248</v>
          </cell>
          <cell r="F1254" t="str">
            <v>전</v>
          </cell>
          <cell r="G1254" t="str">
            <v>315,000</v>
          </cell>
        </row>
        <row r="1255">
          <cell r="D1255" t="str">
            <v>187006</v>
          </cell>
          <cell r="E1255" t="str">
            <v>893</v>
          </cell>
          <cell r="F1255" t="str">
            <v>전</v>
          </cell>
          <cell r="G1255" t="str">
            <v>315,000</v>
          </cell>
        </row>
        <row r="1256">
          <cell r="D1256" t="str">
            <v>188001</v>
          </cell>
          <cell r="E1256" t="str">
            <v>271</v>
          </cell>
          <cell r="F1256" t="str">
            <v>대</v>
          </cell>
          <cell r="G1256" t="str">
            <v>1,210,000</v>
          </cell>
        </row>
        <row r="1257">
          <cell r="D1257" t="str">
            <v>188002</v>
          </cell>
          <cell r="E1257" t="str">
            <v>10</v>
          </cell>
          <cell r="F1257" t="str">
            <v>전</v>
          </cell>
          <cell r="G1257" t="str">
            <v>315,000</v>
          </cell>
        </row>
        <row r="1258">
          <cell r="D1258" t="str">
            <v>188003</v>
          </cell>
          <cell r="E1258" t="str">
            <v>96</v>
          </cell>
          <cell r="F1258" t="str">
            <v>전</v>
          </cell>
          <cell r="G1258" t="str">
            <v>315,000</v>
          </cell>
        </row>
        <row r="1259">
          <cell r="D1259" t="str">
            <v>188004</v>
          </cell>
          <cell r="E1259" t="str">
            <v>7</v>
          </cell>
          <cell r="F1259" t="str">
            <v>전</v>
          </cell>
          <cell r="G1259" t="str">
            <v>315,000</v>
          </cell>
        </row>
        <row r="1260">
          <cell r="D1260" t="str">
            <v>188005</v>
          </cell>
          <cell r="E1260" t="str">
            <v>803</v>
          </cell>
          <cell r="F1260" t="str">
            <v>전</v>
          </cell>
          <cell r="G1260" t="str">
            <v>315,000</v>
          </cell>
        </row>
        <row r="1261">
          <cell r="D1261" t="str">
            <v>189001</v>
          </cell>
          <cell r="E1261" t="str">
            <v>106</v>
          </cell>
          <cell r="F1261" t="str">
            <v>전</v>
          </cell>
          <cell r="G1261" t="str">
            <v>315,000</v>
          </cell>
        </row>
        <row r="1262">
          <cell r="D1262" t="str">
            <v>189002</v>
          </cell>
          <cell r="E1262" t="str">
            <v>36</v>
          </cell>
          <cell r="F1262" t="str">
            <v>전</v>
          </cell>
          <cell r="G1262" t="str">
            <v>315,000</v>
          </cell>
        </row>
        <row r="1263">
          <cell r="D1263" t="str">
            <v>190000</v>
          </cell>
          <cell r="E1263" t="str">
            <v>1170</v>
          </cell>
          <cell r="F1263" t="str">
            <v>전</v>
          </cell>
          <cell r="G1263" t="str">
            <v>315,000</v>
          </cell>
        </row>
        <row r="1264">
          <cell r="D1264" t="str">
            <v>190001</v>
          </cell>
          <cell r="E1264" t="str">
            <v>17</v>
          </cell>
          <cell r="F1264" t="str">
            <v>전</v>
          </cell>
          <cell r="G1264" t="str">
            <v>315,000</v>
          </cell>
        </row>
        <row r="1265">
          <cell r="D1265" t="str">
            <v>190002</v>
          </cell>
          <cell r="E1265" t="str">
            <v>311</v>
          </cell>
          <cell r="F1265" t="str">
            <v>전</v>
          </cell>
          <cell r="G1265" t="str">
            <v>315,000</v>
          </cell>
        </row>
        <row r="1266">
          <cell r="D1266" t="str">
            <v>190003</v>
          </cell>
          <cell r="E1266" t="str">
            <v>60</v>
          </cell>
          <cell r="F1266" t="str">
            <v>전</v>
          </cell>
          <cell r="G1266" t="str">
            <v>315,000</v>
          </cell>
        </row>
        <row r="1267">
          <cell r="D1267" t="str">
            <v>190004</v>
          </cell>
          <cell r="E1267" t="str">
            <v>17</v>
          </cell>
          <cell r="F1267" t="str">
            <v>전</v>
          </cell>
          <cell r="G1267" t="str">
            <v>315,000</v>
          </cell>
        </row>
        <row r="1268">
          <cell r="D1268" t="str">
            <v>190005</v>
          </cell>
          <cell r="E1268" t="str">
            <v>175</v>
          </cell>
          <cell r="F1268" t="str">
            <v>전</v>
          </cell>
          <cell r="G1268" t="str">
            <v>315,000</v>
          </cell>
        </row>
        <row r="1269">
          <cell r="D1269" t="str">
            <v>190006</v>
          </cell>
          <cell r="E1269" t="str">
            <v>245</v>
          </cell>
          <cell r="F1269" t="str">
            <v>전</v>
          </cell>
          <cell r="G1269" t="str">
            <v>315,000</v>
          </cell>
        </row>
        <row r="1270">
          <cell r="D1270" t="str">
            <v>190007</v>
          </cell>
          <cell r="E1270" t="str">
            <v>291</v>
          </cell>
          <cell r="F1270" t="str">
            <v>전</v>
          </cell>
          <cell r="G1270" t="str">
            <v>315,000</v>
          </cell>
        </row>
        <row r="1271">
          <cell r="D1271" t="str">
            <v>190008</v>
          </cell>
          <cell r="E1271" t="str">
            <v>149</v>
          </cell>
          <cell r="F1271" t="str">
            <v>전</v>
          </cell>
          <cell r="G1271" t="str">
            <v>315,000</v>
          </cell>
        </row>
        <row r="1272">
          <cell r="D1272" t="str">
            <v>190009</v>
          </cell>
          <cell r="E1272" t="str">
            <v>304</v>
          </cell>
          <cell r="F1272" t="str">
            <v>전</v>
          </cell>
          <cell r="G1272" t="str">
            <v>315,000</v>
          </cell>
        </row>
        <row r="1273">
          <cell r="D1273" t="str">
            <v>190010</v>
          </cell>
          <cell r="E1273" t="str">
            <v>165</v>
          </cell>
          <cell r="F1273" t="str">
            <v>전</v>
          </cell>
          <cell r="G1273" t="str">
            <v>315,000</v>
          </cell>
        </row>
        <row r="1274">
          <cell r="D1274" t="str">
            <v>190011</v>
          </cell>
          <cell r="E1274" t="str">
            <v>1005</v>
          </cell>
          <cell r="F1274" t="str">
            <v>전</v>
          </cell>
          <cell r="G1274" t="str">
            <v>315,000</v>
          </cell>
        </row>
        <row r="1275">
          <cell r="D1275" t="str">
            <v>190012</v>
          </cell>
          <cell r="E1275" t="str">
            <v>926</v>
          </cell>
          <cell r="F1275" t="str">
            <v>전</v>
          </cell>
          <cell r="G1275" t="str">
            <v>315,000</v>
          </cell>
        </row>
        <row r="1276">
          <cell r="D1276" t="str">
            <v>190013</v>
          </cell>
          <cell r="E1276" t="str">
            <v>1151</v>
          </cell>
          <cell r="F1276" t="str">
            <v>전</v>
          </cell>
          <cell r="G1276" t="str">
            <v>1,210,000</v>
          </cell>
        </row>
        <row r="1277">
          <cell r="D1277" t="str">
            <v>190014</v>
          </cell>
          <cell r="E1277" t="str">
            <v>23</v>
          </cell>
          <cell r="F1277" t="str">
            <v>전</v>
          </cell>
          <cell r="G1277" t="str">
            <v>315,000</v>
          </cell>
        </row>
        <row r="1278">
          <cell r="D1278" t="str">
            <v>190016</v>
          </cell>
          <cell r="E1278" t="str">
            <v>89</v>
          </cell>
          <cell r="F1278" t="str">
            <v>대</v>
          </cell>
          <cell r="G1278" t="str">
            <v>1,180,000</v>
          </cell>
        </row>
        <row r="1279">
          <cell r="D1279" t="str">
            <v>190018</v>
          </cell>
          <cell r="E1279" t="str">
            <v>73</v>
          </cell>
          <cell r="F1279" t="str">
            <v>전</v>
          </cell>
          <cell r="G1279" t="str">
            <v>315,000</v>
          </cell>
        </row>
        <row r="1280">
          <cell r="D1280" t="str">
            <v>190019</v>
          </cell>
          <cell r="E1280" t="str">
            <v>965</v>
          </cell>
          <cell r="F1280" t="str">
            <v>대</v>
          </cell>
          <cell r="G1280" t="str">
            <v>1,110,000</v>
          </cell>
        </row>
        <row r="1281">
          <cell r="D1281" t="str">
            <v>190020</v>
          </cell>
          <cell r="E1281" t="str">
            <v>3</v>
          </cell>
          <cell r="F1281" t="str">
            <v>전</v>
          </cell>
          <cell r="G1281" t="str">
            <v>315,000</v>
          </cell>
        </row>
        <row r="1282">
          <cell r="D1282" t="str">
            <v>190021</v>
          </cell>
          <cell r="E1282" t="str">
            <v>86</v>
          </cell>
          <cell r="F1282" t="str">
            <v>전</v>
          </cell>
          <cell r="G1282" t="str">
            <v>315,000</v>
          </cell>
        </row>
        <row r="1283">
          <cell r="D1283" t="str">
            <v>190022</v>
          </cell>
          <cell r="E1283" t="str">
            <v>165</v>
          </cell>
          <cell r="F1283" t="str">
            <v>대</v>
          </cell>
          <cell r="G1283" t="str">
            <v>1,180,000</v>
          </cell>
        </row>
        <row r="1284">
          <cell r="D1284" t="str">
            <v>191001</v>
          </cell>
          <cell r="E1284" t="str">
            <v>1294</v>
          </cell>
          <cell r="F1284" t="str">
            <v>전</v>
          </cell>
          <cell r="G1284" t="str">
            <v>315,000</v>
          </cell>
        </row>
        <row r="1285">
          <cell r="D1285" t="str">
            <v>191002</v>
          </cell>
          <cell r="E1285" t="str">
            <v>3831</v>
          </cell>
          <cell r="F1285" t="str">
            <v>답</v>
          </cell>
          <cell r="G1285" t="str">
            <v>309,000</v>
          </cell>
        </row>
        <row r="1286">
          <cell r="D1286" t="str">
            <v>191003</v>
          </cell>
          <cell r="E1286" t="str">
            <v>28</v>
          </cell>
          <cell r="F1286" t="str">
            <v>전</v>
          </cell>
          <cell r="G1286" t="str">
            <v>267,000</v>
          </cell>
        </row>
        <row r="1287">
          <cell r="D1287" t="str">
            <v>192000</v>
          </cell>
          <cell r="E1287" t="str">
            <v>271</v>
          </cell>
          <cell r="F1287" t="str">
            <v>답</v>
          </cell>
          <cell r="G1287" t="str">
            <v>312,000</v>
          </cell>
        </row>
        <row r="1288">
          <cell r="D1288" t="str">
            <v>192001</v>
          </cell>
          <cell r="E1288" t="str">
            <v>2674</v>
          </cell>
          <cell r="F1288" t="str">
            <v>전</v>
          </cell>
          <cell r="G1288" t="str">
            <v>306,000</v>
          </cell>
        </row>
        <row r="1289">
          <cell r="D1289" t="str">
            <v>192002</v>
          </cell>
          <cell r="E1289" t="str">
            <v>3977</v>
          </cell>
          <cell r="F1289" t="str">
            <v>전</v>
          </cell>
          <cell r="G1289" t="str">
            <v>315,000</v>
          </cell>
        </row>
        <row r="1290">
          <cell r="D1290" t="str">
            <v>192003</v>
          </cell>
          <cell r="E1290" t="str">
            <v>833</v>
          </cell>
          <cell r="F1290" t="str">
            <v>전</v>
          </cell>
          <cell r="G1290" t="str">
            <v>318,000</v>
          </cell>
        </row>
        <row r="1291">
          <cell r="D1291" t="str">
            <v>192004</v>
          </cell>
          <cell r="E1291" t="str">
            <v>185</v>
          </cell>
          <cell r="F1291" t="str">
            <v>대</v>
          </cell>
          <cell r="G1291" t="str">
            <v>1,140,000</v>
          </cell>
        </row>
        <row r="1292">
          <cell r="D1292" t="str">
            <v>192005</v>
          </cell>
          <cell r="E1292" t="str">
            <v>149</v>
          </cell>
          <cell r="F1292" t="str">
            <v>대</v>
          </cell>
          <cell r="G1292" t="str">
            <v>37,500</v>
          </cell>
        </row>
        <row r="1293">
          <cell r="D1293" t="str">
            <v>193000</v>
          </cell>
          <cell r="E1293" t="str">
            <v>112</v>
          </cell>
          <cell r="F1293" t="str">
            <v>대</v>
          </cell>
          <cell r="G1293" t="str">
            <v>1,330,000</v>
          </cell>
        </row>
        <row r="1294">
          <cell r="D1294" t="str">
            <v>194001</v>
          </cell>
          <cell r="E1294" t="str">
            <v>4085</v>
          </cell>
          <cell r="F1294" t="str">
            <v>답</v>
          </cell>
          <cell r="G1294" t="str">
            <v>320,000</v>
          </cell>
        </row>
        <row r="1295">
          <cell r="D1295" t="str">
            <v>194002</v>
          </cell>
          <cell r="E1295" t="str">
            <v>397</v>
          </cell>
          <cell r="F1295" t="str">
            <v>전</v>
          </cell>
          <cell r="G1295" t="str">
            <v>320,000</v>
          </cell>
        </row>
        <row r="1296">
          <cell r="D1296" t="str">
            <v>194003</v>
          </cell>
          <cell r="E1296" t="str">
            <v>2883</v>
          </cell>
          <cell r="F1296" t="str">
            <v>전</v>
          </cell>
          <cell r="G1296" t="str">
            <v>315,000</v>
          </cell>
        </row>
        <row r="1297">
          <cell r="D1297" t="str">
            <v>194004</v>
          </cell>
          <cell r="E1297" t="str">
            <v>56</v>
          </cell>
          <cell r="F1297" t="str">
            <v>대</v>
          </cell>
          <cell r="G1297" t="str">
            <v>1,450,000</v>
          </cell>
        </row>
        <row r="1298">
          <cell r="D1298" t="str">
            <v>194006</v>
          </cell>
          <cell r="E1298" t="str">
            <v>536</v>
          </cell>
          <cell r="F1298" t="str">
            <v>답</v>
          </cell>
          <cell r="G1298" t="str">
            <v>314,000</v>
          </cell>
        </row>
        <row r="1299">
          <cell r="D1299" t="str">
            <v>194007</v>
          </cell>
          <cell r="E1299" t="str">
            <v>182</v>
          </cell>
          <cell r="F1299" t="str">
            <v>답</v>
          </cell>
          <cell r="G1299" t="str">
            <v>327,000</v>
          </cell>
        </row>
        <row r="1300">
          <cell r="D1300" t="str">
            <v>194008</v>
          </cell>
          <cell r="E1300" t="str">
            <v>237</v>
          </cell>
          <cell r="F1300" t="str">
            <v>대</v>
          </cell>
          <cell r="G1300" t="str">
            <v>1,450,000</v>
          </cell>
        </row>
        <row r="1301">
          <cell r="D1301" t="str">
            <v>194009</v>
          </cell>
          <cell r="E1301" t="str">
            <v>151</v>
          </cell>
          <cell r="F1301" t="str">
            <v>대</v>
          </cell>
          <cell r="G1301" t="str">
            <v>1,450,000</v>
          </cell>
        </row>
        <row r="1302">
          <cell r="D1302" t="str">
            <v>194010</v>
          </cell>
          <cell r="E1302" t="str">
            <v>122</v>
          </cell>
          <cell r="F1302" t="str">
            <v>대</v>
          </cell>
          <cell r="G1302" t="str">
            <v>1,450,000</v>
          </cell>
        </row>
        <row r="1303">
          <cell r="D1303" t="str">
            <v>194013</v>
          </cell>
          <cell r="E1303" t="str">
            <v>169</v>
          </cell>
          <cell r="F1303" t="str">
            <v>대</v>
          </cell>
          <cell r="G1303" t="str">
            <v>1,450,000</v>
          </cell>
        </row>
        <row r="1304">
          <cell r="D1304" t="str">
            <v>194015</v>
          </cell>
          <cell r="E1304" t="str">
            <v>188</v>
          </cell>
          <cell r="F1304" t="str">
            <v>대</v>
          </cell>
          <cell r="G1304" t="str">
            <v>1,450,000</v>
          </cell>
        </row>
        <row r="1305">
          <cell r="D1305" t="str">
            <v>194017</v>
          </cell>
          <cell r="E1305" t="str">
            <v>291</v>
          </cell>
          <cell r="F1305" t="str">
            <v>대</v>
          </cell>
          <cell r="G1305" t="str">
            <v>1,370,000</v>
          </cell>
        </row>
        <row r="1306">
          <cell r="D1306" t="str">
            <v>194018</v>
          </cell>
          <cell r="E1306" t="str">
            <v>83</v>
          </cell>
          <cell r="F1306" t="str">
            <v>대</v>
          </cell>
          <cell r="G1306" t="str">
            <v>1,450,000</v>
          </cell>
        </row>
        <row r="1307">
          <cell r="D1307" t="str">
            <v>194019</v>
          </cell>
          <cell r="E1307" t="str">
            <v>162</v>
          </cell>
          <cell r="F1307" t="str">
            <v>대</v>
          </cell>
          <cell r="G1307" t="str">
            <v>1,450,000</v>
          </cell>
        </row>
        <row r="1308">
          <cell r="D1308" t="str">
            <v>194020</v>
          </cell>
          <cell r="E1308" t="str">
            <v>21</v>
          </cell>
          <cell r="F1308" t="str">
            <v>대</v>
          </cell>
          <cell r="G1308" t="str">
            <v>1,450,000</v>
          </cell>
        </row>
        <row r="1309">
          <cell r="D1309" t="str">
            <v>194021</v>
          </cell>
          <cell r="E1309" t="str">
            <v>43</v>
          </cell>
          <cell r="F1309" t="str">
            <v>대</v>
          </cell>
          <cell r="G1309" t="str">
            <v>1,450,000</v>
          </cell>
        </row>
        <row r="1310">
          <cell r="D1310" t="str">
            <v>194022</v>
          </cell>
          <cell r="E1310" t="str">
            <v>77</v>
          </cell>
          <cell r="F1310" t="str">
            <v>대</v>
          </cell>
          <cell r="G1310" t="str">
            <v>1,450,000</v>
          </cell>
        </row>
        <row r="1311">
          <cell r="D1311" t="str">
            <v>194023</v>
          </cell>
          <cell r="E1311" t="str">
            <v>331</v>
          </cell>
          <cell r="F1311" t="str">
            <v>전</v>
          </cell>
          <cell r="G1311" t="str">
            <v>328,000</v>
          </cell>
        </row>
        <row r="1312">
          <cell r="D1312" t="str">
            <v>194024</v>
          </cell>
          <cell r="E1312" t="str">
            <v>331</v>
          </cell>
          <cell r="F1312" t="str">
            <v>전</v>
          </cell>
          <cell r="G1312" t="str">
            <v>319,000</v>
          </cell>
        </row>
        <row r="1313">
          <cell r="D1313" t="str">
            <v>194025</v>
          </cell>
          <cell r="E1313" t="str">
            <v>662</v>
          </cell>
          <cell r="F1313" t="str">
            <v>답</v>
          </cell>
          <cell r="G1313" t="str">
            <v>309,000</v>
          </cell>
        </row>
        <row r="1314">
          <cell r="D1314" t="str">
            <v>194037</v>
          </cell>
          <cell r="E1314" t="str">
            <v>9</v>
          </cell>
          <cell r="F1314" t="str">
            <v>대</v>
          </cell>
          <cell r="G1314" t="str">
            <v>1,450,000</v>
          </cell>
        </row>
        <row r="1315">
          <cell r="D1315" t="str">
            <v>195000</v>
          </cell>
          <cell r="E1315" t="str">
            <v>228</v>
          </cell>
          <cell r="F1315" t="str">
            <v>전</v>
          </cell>
          <cell r="G1315" t="str">
            <v>320,000</v>
          </cell>
        </row>
        <row r="1316">
          <cell r="D1316" t="str">
            <v>196000</v>
          </cell>
          <cell r="E1316" t="str">
            <v>215</v>
          </cell>
          <cell r="F1316" t="str">
            <v>답</v>
          </cell>
          <cell r="G1316" t="str">
            <v>308,000</v>
          </cell>
        </row>
        <row r="1317">
          <cell r="D1317" t="str">
            <v>196001</v>
          </cell>
          <cell r="E1317" t="str">
            <v>1498</v>
          </cell>
          <cell r="F1317" t="str">
            <v>답</v>
          </cell>
          <cell r="G1317" t="str">
            <v>283,000</v>
          </cell>
        </row>
        <row r="1318">
          <cell r="D1318" t="str">
            <v>196002</v>
          </cell>
          <cell r="E1318" t="str">
            <v>56</v>
          </cell>
          <cell r="F1318" t="str">
            <v>답</v>
          </cell>
          <cell r="G1318" t="str">
            <v>283,000</v>
          </cell>
        </row>
        <row r="1319">
          <cell r="D1319" t="str">
            <v>196003</v>
          </cell>
          <cell r="E1319" t="str">
            <v>565</v>
          </cell>
          <cell r="F1319" t="str">
            <v>답</v>
          </cell>
          <cell r="G1319" t="str">
            <v>22,600</v>
          </cell>
        </row>
        <row r="1320">
          <cell r="D1320" t="str">
            <v>196004</v>
          </cell>
          <cell r="E1320" t="str">
            <v>542</v>
          </cell>
          <cell r="F1320" t="str">
            <v>답</v>
          </cell>
          <cell r="G1320" t="str">
            <v>22,600</v>
          </cell>
        </row>
        <row r="1321">
          <cell r="D1321" t="str">
            <v>196005</v>
          </cell>
          <cell r="E1321" t="str">
            <v>364</v>
          </cell>
          <cell r="F1321" t="str">
            <v>답</v>
          </cell>
          <cell r="G1321" t="str">
            <v>22,600</v>
          </cell>
        </row>
        <row r="1322">
          <cell r="D1322" t="str">
            <v>196006</v>
          </cell>
          <cell r="E1322" t="str">
            <v>278</v>
          </cell>
          <cell r="F1322" t="str">
            <v>답</v>
          </cell>
          <cell r="G1322" t="str">
            <v>22,600</v>
          </cell>
        </row>
        <row r="1323">
          <cell r="D1323" t="str">
            <v>197000</v>
          </cell>
          <cell r="E1323" t="str">
            <v>298</v>
          </cell>
          <cell r="F1323" t="str">
            <v>답</v>
          </cell>
          <cell r="G1323" t="str">
            <v>308,000</v>
          </cell>
        </row>
        <row r="1324">
          <cell r="D1324" t="str">
            <v>198000</v>
          </cell>
          <cell r="E1324" t="str">
            <v>1164</v>
          </cell>
          <cell r="F1324" t="str">
            <v>답</v>
          </cell>
          <cell r="G1324" t="str">
            <v>308,000</v>
          </cell>
        </row>
        <row r="1325">
          <cell r="D1325" t="str">
            <v>199002</v>
          </cell>
          <cell r="E1325" t="str">
            <v>215</v>
          </cell>
          <cell r="F1325" t="str">
            <v>대</v>
          </cell>
          <cell r="G1325" t="str">
            <v>1,450,000</v>
          </cell>
        </row>
        <row r="1326">
          <cell r="D1326" t="str">
            <v>199004</v>
          </cell>
          <cell r="E1326" t="str">
            <v>641</v>
          </cell>
          <cell r="F1326" t="str">
            <v>대</v>
          </cell>
          <cell r="G1326" t="str">
            <v>1,520,000</v>
          </cell>
        </row>
        <row r="1327">
          <cell r="D1327" t="str">
            <v>199005</v>
          </cell>
          <cell r="E1327" t="str">
            <v>1636</v>
          </cell>
          <cell r="F1327" t="str">
            <v>답</v>
          </cell>
          <cell r="G1327" t="str">
            <v>308,000</v>
          </cell>
        </row>
        <row r="1328">
          <cell r="D1328" t="str">
            <v>199006</v>
          </cell>
          <cell r="E1328" t="str">
            <v>3716</v>
          </cell>
          <cell r="F1328" t="str">
            <v>전</v>
          </cell>
          <cell r="G1328" t="str">
            <v>282,000</v>
          </cell>
        </row>
        <row r="1329">
          <cell r="D1329" t="str">
            <v>199007</v>
          </cell>
          <cell r="E1329" t="str">
            <v>268</v>
          </cell>
          <cell r="F1329" t="str">
            <v>대</v>
          </cell>
          <cell r="G1329" t="str">
            <v>1,450,000</v>
          </cell>
        </row>
        <row r="1330">
          <cell r="D1330" t="str">
            <v>199011</v>
          </cell>
          <cell r="E1330" t="str">
            <v>97</v>
          </cell>
          <cell r="F1330" t="str">
            <v>대</v>
          </cell>
          <cell r="G1330" t="str">
            <v>1,520,000</v>
          </cell>
        </row>
        <row r="1331">
          <cell r="D1331" t="str">
            <v>199012</v>
          </cell>
          <cell r="E1331" t="str">
            <v>192</v>
          </cell>
          <cell r="F1331" t="str">
            <v>대</v>
          </cell>
          <cell r="G1331" t="str">
            <v>1,450,000</v>
          </cell>
        </row>
        <row r="1332">
          <cell r="D1332" t="str">
            <v>200002</v>
          </cell>
          <cell r="E1332" t="str">
            <v>674</v>
          </cell>
          <cell r="F1332" t="str">
            <v>답</v>
          </cell>
          <cell r="G1332" t="str">
            <v>381,000</v>
          </cell>
        </row>
        <row r="1333">
          <cell r="D1333" t="str">
            <v>201000</v>
          </cell>
          <cell r="E1333" t="str">
            <v>199</v>
          </cell>
          <cell r="F1333" t="str">
            <v>대</v>
          </cell>
          <cell r="G1333" t="str">
            <v>1,440,000</v>
          </cell>
        </row>
        <row r="1334">
          <cell r="D1334" t="str">
            <v>201007</v>
          </cell>
          <cell r="E1334" t="str">
            <v>417</v>
          </cell>
          <cell r="F1334" t="str">
            <v>전</v>
          </cell>
          <cell r="G1334" t="str">
            <v>644,000</v>
          </cell>
        </row>
        <row r="1335">
          <cell r="D1335" t="str">
            <v>202001</v>
          </cell>
          <cell r="E1335" t="str">
            <v>208</v>
          </cell>
          <cell r="F1335" t="str">
            <v>대</v>
          </cell>
          <cell r="G1335" t="str">
            <v>1,380,000</v>
          </cell>
        </row>
        <row r="1336">
          <cell r="D1336" t="str">
            <v>202002</v>
          </cell>
          <cell r="E1336" t="str">
            <v>152</v>
          </cell>
          <cell r="F1336" t="str">
            <v>대</v>
          </cell>
          <cell r="G1336" t="str">
            <v>1,450,000</v>
          </cell>
        </row>
        <row r="1337">
          <cell r="D1337" t="str">
            <v>202004</v>
          </cell>
          <cell r="E1337" t="str">
            <v>496</v>
          </cell>
          <cell r="F1337" t="str">
            <v>대</v>
          </cell>
          <cell r="G1337" t="str">
            <v>1,200,000</v>
          </cell>
        </row>
        <row r="1338">
          <cell r="D1338" t="str">
            <v>202005</v>
          </cell>
          <cell r="E1338" t="str">
            <v>165</v>
          </cell>
          <cell r="F1338" t="str">
            <v>대</v>
          </cell>
          <cell r="G1338" t="str">
            <v>1,450,000</v>
          </cell>
        </row>
        <row r="1339">
          <cell r="D1339" t="str">
            <v>202006</v>
          </cell>
          <cell r="E1339" t="str">
            <v>165</v>
          </cell>
          <cell r="F1339" t="str">
            <v>대</v>
          </cell>
          <cell r="G1339" t="str">
            <v>1,450,000</v>
          </cell>
        </row>
        <row r="1340">
          <cell r="D1340" t="str">
            <v>202007</v>
          </cell>
          <cell r="E1340" t="str">
            <v>132</v>
          </cell>
          <cell r="F1340" t="str">
            <v>대</v>
          </cell>
          <cell r="G1340" t="str">
            <v>1,410,000</v>
          </cell>
        </row>
        <row r="1341">
          <cell r="D1341" t="str">
            <v>202009</v>
          </cell>
          <cell r="E1341" t="str">
            <v>165</v>
          </cell>
          <cell r="F1341" t="str">
            <v>대</v>
          </cell>
          <cell r="G1341" t="str">
            <v>1,520,000</v>
          </cell>
        </row>
        <row r="1342">
          <cell r="D1342" t="str">
            <v>202010</v>
          </cell>
          <cell r="E1342" t="str">
            <v>76</v>
          </cell>
          <cell r="F1342" t="str">
            <v>대</v>
          </cell>
          <cell r="G1342" t="str">
            <v>1,380,000</v>
          </cell>
        </row>
        <row r="1343">
          <cell r="D1343" t="str">
            <v>202011</v>
          </cell>
          <cell r="E1343" t="str">
            <v>122</v>
          </cell>
          <cell r="F1343" t="str">
            <v>대</v>
          </cell>
          <cell r="G1343" t="str">
            <v>1,450,000</v>
          </cell>
        </row>
        <row r="1344">
          <cell r="D1344" t="str">
            <v>202012</v>
          </cell>
          <cell r="E1344" t="str">
            <v>81</v>
          </cell>
          <cell r="F1344" t="str">
            <v>대</v>
          </cell>
          <cell r="G1344" t="str">
            <v>1,440,000</v>
          </cell>
        </row>
        <row r="1345">
          <cell r="D1345" t="str">
            <v>202013</v>
          </cell>
          <cell r="E1345" t="str">
            <v>111</v>
          </cell>
          <cell r="F1345" t="str">
            <v>대</v>
          </cell>
          <cell r="G1345" t="str">
            <v>1,520,000</v>
          </cell>
        </row>
        <row r="1346">
          <cell r="D1346" t="str">
            <v>202015</v>
          </cell>
          <cell r="E1346" t="str">
            <v>127</v>
          </cell>
          <cell r="F1346" t="str">
            <v>대</v>
          </cell>
          <cell r="G1346" t="str">
            <v>1,520,000</v>
          </cell>
        </row>
        <row r="1347">
          <cell r="D1347" t="str">
            <v>202016</v>
          </cell>
          <cell r="E1347" t="str">
            <v>129</v>
          </cell>
          <cell r="F1347" t="str">
            <v>대</v>
          </cell>
          <cell r="G1347" t="str">
            <v>1,410,000</v>
          </cell>
        </row>
        <row r="1348">
          <cell r="D1348" t="str">
            <v>202017</v>
          </cell>
          <cell r="E1348" t="str">
            <v>102</v>
          </cell>
          <cell r="F1348" t="str">
            <v>대</v>
          </cell>
          <cell r="G1348" t="str">
            <v>1,420,000</v>
          </cell>
        </row>
        <row r="1349">
          <cell r="D1349" t="str">
            <v>202018</v>
          </cell>
          <cell r="E1349" t="str">
            <v>136</v>
          </cell>
          <cell r="F1349" t="str">
            <v>대</v>
          </cell>
          <cell r="G1349" t="str">
            <v>1,520,000</v>
          </cell>
        </row>
        <row r="1350">
          <cell r="D1350" t="str">
            <v>202019</v>
          </cell>
          <cell r="E1350" t="str">
            <v>50</v>
          </cell>
          <cell r="F1350" t="str">
            <v>전</v>
          </cell>
          <cell r="G1350" t="str">
            <v>389,000</v>
          </cell>
        </row>
        <row r="1351">
          <cell r="D1351" t="str">
            <v>202020</v>
          </cell>
          <cell r="E1351" t="str">
            <v>288</v>
          </cell>
          <cell r="F1351" t="str">
            <v>대</v>
          </cell>
          <cell r="G1351" t="str">
            <v>1,360,000</v>
          </cell>
        </row>
        <row r="1352">
          <cell r="D1352" t="str">
            <v>202021</v>
          </cell>
          <cell r="E1352" t="str">
            <v>278</v>
          </cell>
          <cell r="F1352" t="str">
            <v>대</v>
          </cell>
          <cell r="G1352" t="str">
            <v>1,520,000</v>
          </cell>
        </row>
        <row r="1353">
          <cell r="D1353" t="str">
            <v>202024</v>
          </cell>
          <cell r="E1353" t="str">
            <v>145</v>
          </cell>
          <cell r="F1353" t="str">
            <v>대</v>
          </cell>
          <cell r="G1353" t="str">
            <v>1,390,000</v>
          </cell>
        </row>
        <row r="1354">
          <cell r="D1354" t="str">
            <v>202025</v>
          </cell>
          <cell r="E1354" t="str">
            <v>132</v>
          </cell>
          <cell r="F1354" t="str">
            <v>대</v>
          </cell>
          <cell r="G1354" t="str">
            <v>1,470,000</v>
          </cell>
        </row>
        <row r="1355">
          <cell r="D1355" t="str">
            <v>202026</v>
          </cell>
          <cell r="E1355" t="str">
            <v>139</v>
          </cell>
          <cell r="F1355" t="str">
            <v>대</v>
          </cell>
          <cell r="G1355" t="str">
            <v>1,470,000</v>
          </cell>
        </row>
        <row r="1356">
          <cell r="D1356" t="str">
            <v>202027</v>
          </cell>
          <cell r="E1356" t="str">
            <v>145</v>
          </cell>
          <cell r="F1356" t="str">
            <v>대</v>
          </cell>
          <cell r="G1356" t="str">
            <v>1,440,000</v>
          </cell>
        </row>
        <row r="1357">
          <cell r="D1357" t="str">
            <v>202028</v>
          </cell>
          <cell r="E1357" t="str">
            <v>228</v>
          </cell>
          <cell r="F1357" t="str">
            <v>대</v>
          </cell>
          <cell r="G1357" t="str">
            <v>1,480,000</v>
          </cell>
        </row>
        <row r="1358">
          <cell r="D1358" t="str">
            <v>202031</v>
          </cell>
          <cell r="E1358" t="str">
            <v>96</v>
          </cell>
          <cell r="F1358" t="str">
            <v>전</v>
          </cell>
          <cell r="G1358" t="str">
            <v>550,000</v>
          </cell>
        </row>
        <row r="1359">
          <cell r="D1359" t="str">
            <v>202032</v>
          </cell>
          <cell r="E1359" t="str">
            <v>165</v>
          </cell>
          <cell r="F1359" t="str">
            <v>대</v>
          </cell>
          <cell r="G1359" t="str">
            <v>1,240,000</v>
          </cell>
        </row>
        <row r="1360">
          <cell r="D1360" t="str">
            <v>202033</v>
          </cell>
          <cell r="E1360" t="str">
            <v>99</v>
          </cell>
          <cell r="F1360" t="str">
            <v>전</v>
          </cell>
          <cell r="G1360" t="str">
            <v>732,000</v>
          </cell>
        </row>
        <row r="1361">
          <cell r="D1361" t="str">
            <v>202034</v>
          </cell>
          <cell r="E1361" t="str">
            <v>66</v>
          </cell>
          <cell r="F1361" t="str">
            <v>대</v>
          </cell>
          <cell r="G1361" t="str">
            <v>1,240,000</v>
          </cell>
        </row>
        <row r="1362">
          <cell r="D1362" t="str">
            <v>202035</v>
          </cell>
          <cell r="E1362" t="str">
            <v>96</v>
          </cell>
          <cell r="F1362" t="str">
            <v>대</v>
          </cell>
          <cell r="G1362" t="str">
            <v>1,280,000</v>
          </cell>
        </row>
        <row r="1363">
          <cell r="D1363" t="str">
            <v>202036</v>
          </cell>
          <cell r="E1363" t="str">
            <v>575</v>
          </cell>
          <cell r="F1363" t="str">
            <v>전</v>
          </cell>
          <cell r="G1363" t="str">
            <v>550,000</v>
          </cell>
        </row>
        <row r="1364">
          <cell r="D1364" t="str">
            <v>202037</v>
          </cell>
          <cell r="E1364" t="str">
            <v>301</v>
          </cell>
          <cell r="F1364" t="str">
            <v>대</v>
          </cell>
          <cell r="G1364" t="str">
            <v>1,310,000</v>
          </cell>
        </row>
        <row r="1365">
          <cell r="D1365" t="str">
            <v>202038</v>
          </cell>
          <cell r="E1365" t="str">
            <v>46</v>
          </cell>
          <cell r="F1365" t="str">
            <v>대</v>
          </cell>
          <cell r="G1365" t="str">
            <v>1,310,000</v>
          </cell>
        </row>
        <row r="1366">
          <cell r="D1366" t="str">
            <v>202039</v>
          </cell>
          <cell r="E1366" t="str">
            <v>53</v>
          </cell>
          <cell r="F1366" t="str">
            <v>대</v>
          </cell>
          <cell r="G1366" t="str">
            <v>1,310,000</v>
          </cell>
        </row>
        <row r="1367">
          <cell r="D1367" t="str">
            <v>202040</v>
          </cell>
          <cell r="E1367" t="str">
            <v>142</v>
          </cell>
          <cell r="F1367" t="str">
            <v>대</v>
          </cell>
          <cell r="G1367" t="str">
            <v>1,320,000</v>
          </cell>
        </row>
        <row r="1368">
          <cell r="D1368" t="str">
            <v>202041</v>
          </cell>
          <cell r="E1368" t="str">
            <v>13</v>
          </cell>
          <cell r="F1368" t="str">
            <v>대</v>
          </cell>
          <cell r="G1368" t="str">
            <v>1,310,000</v>
          </cell>
        </row>
        <row r="1369">
          <cell r="D1369" t="str">
            <v>202042</v>
          </cell>
          <cell r="E1369" t="str">
            <v>13</v>
          </cell>
          <cell r="F1369" t="str">
            <v>대</v>
          </cell>
          <cell r="G1369" t="str">
            <v>1,240,000</v>
          </cell>
        </row>
        <row r="1370">
          <cell r="D1370" t="str">
            <v>202043</v>
          </cell>
          <cell r="E1370" t="str">
            <v>13</v>
          </cell>
          <cell r="F1370" t="str">
            <v>대</v>
          </cell>
          <cell r="G1370" t="str">
            <v>1,240,000</v>
          </cell>
        </row>
        <row r="1371">
          <cell r="D1371" t="str">
            <v>202044</v>
          </cell>
          <cell r="E1371" t="str">
            <v>268</v>
          </cell>
          <cell r="F1371" t="str">
            <v>대</v>
          </cell>
          <cell r="G1371" t="str">
            <v>1,430,000</v>
          </cell>
        </row>
        <row r="1372">
          <cell r="D1372" t="str">
            <v>202045</v>
          </cell>
          <cell r="E1372" t="str">
            <v>284</v>
          </cell>
          <cell r="F1372" t="str">
            <v>대</v>
          </cell>
          <cell r="G1372" t="str">
            <v>1,310,000</v>
          </cell>
        </row>
        <row r="1373">
          <cell r="D1373" t="str">
            <v>202046</v>
          </cell>
          <cell r="E1373" t="str">
            <v>112</v>
          </cell>
          <cell r="F1373" t="str">
            <v>대</v>
          </cell>
          <cell r="G1373" t="str">
            <v>1,240,000</v>
          </cell>
        </row>
        <row r="1374">
          <cell r="D1374" t="str">
            <v>202047</v>
          </cell>
          <cell r="E1374" t="str">
            <v>605</v>
          </cell>
          <cell r="F1374" t="str">
            <v>대</v>
          </cell>
          <cell r="G1374" t="str">
            <v>1,240,000</v>
          </cell>
        </row>
        <row r="1375">
          <cell r="D1375" t="str">
            <v>202048</v>
          </cell>
          <cell r="E1375" t="str">
            <v>350</v>
          </cell>
          <cell r="F1375" t="str">
            <v>대</v>
          </cell>
          <cell r="G1375" t="str">
            <v>1,520,000</v>
          </cell>
        </row>
        <row r="1376">
          <cell r="D1376" t="str">
            <v>202049</v>
          </cell>
          <cell r="E1376" t="str">
            <v>172</v>
          </cell>
          <cell r="F1376" t="str">
            <v>대</v>
          </cell>
          <cell r="G1376" t="str">
            <v>929,000</v>
          </cell>
        </row>
        <row r="1377">
          <cell r="D1377" t="str">
            <v>202050</v>
          </cell>
          <cell r="E1377" t="str">
            <v>155</v>
          </cell>
          <cell r="F1377" t="str">
            <v>대</v>
          </cell>
          <cell r="G1377" t="str">
            <v>978,000</v>
          </cell>
        </row>
        <row r="1378">
          <cell r="D1378" t="str">
            <v>202051</v>
          </cell>
          <cell r="E1378" t="str">
            <v>102</v>
          </cell>
          <cell r="F1378" t="str">
            <v>대</v>
          </cell>
          <cell r="G1378" t="str">
            <v>978,000</v>
          </cell>
        </row>
        <row r="1379">
          <cell r="D1379" t="str">
            <v>202052</v>
          </cell>
          <cell r="E1379" t="str">
            <v>93</v>
          </cell>
          <cell r="F1379" t="str">
            <v>대</v>
          </cell>
          <cell r="G1379" t="str">
            <v>978,000</v>
          </cell>
        </row>
        <row r="1380">
          <cell r="D1380" t="str">
            <v>202053</v>
          </cell>
          <cell r="E1380" t="str">
            <v>96</v>
          </cell>
          <cell r="F1380" t="str">
            <v>대</v>
          </cell>
          <cell r="G1380" t="str">
            <v>978,000</v>
          </cell>
        </row>
        <row r="1381">
          <cell r="D1381" t="str">
            <v>202054</v>
          </cell>
          <cell r="E1381" t="str">
            <v>106</v>
          </cell>
          <cell r="F1381" t="str">
            <v>대</v>
          </cell>
          <cell r="G1381" t="str">
            <v>978,000</v>
          </cell>
        </row>
        <row r="1382">
          <cell r="D1382" t="str">
            <v>202055</v>
          </cell>
          <cell r="E1382" t="str">
            <v>96</v>
          </cell>
          <cell r="F1382" t="str">
            <v>대</v>
          </cell>
          <cell r="G1382" t="str">
            <v>978,000</v>
          </cell>
        </row>
        <row r="1383">
          <cell r="D1383" t="str">
            <v>202056</v>
          </cell>
          <cell r="E1383" t="str">
            <v>99</v>
          </cell>
          <cell r="F1383" t="str">
            <v>대</v>
          </cell>
          <cell r="G1383" t="str">
            <v>946,000</v>
          </cell>
        </row>
        <row r="1384">
          <cell r="D1384" t="str">
            <v>202057</v>
          </cell>
          <cell r="E1384" t="str">
            <v>122</v>
          </cell>
          <cell r="F1384" t="str">
            <v>대</v>
          </cell>
          <cell r="G1384" t="str">
            <v>978,000</v>
          </cell>
        </row>
        <row r="1385">
          <cell r="D1385" t="str">
            <v>202058</v>
          </cell>
          <cell r="E1385" t="str">
            <v>334</v>
          </cell>
          <cell r="F1385" t="str">
            <v>대</v>
          </cell>
          <cell r="G1385" t="str">
            <v>929,000</v>
          </cell>
        </row>
        <row r="1386">
          <cell r="D1386" t="str">
            <v>202059</v>
          </cell>
          <cell r="E1386" t="str">
            <v>945</v>
          </cell>
          <cell r="F1386" t="str">
            <v>대</v>
          </cell>
          <cell r="G1386" t="str">
            <v>978,000</v>
          </cell>
        </row>
        <row r="1387">
          <cell r="D1387" t="str">
            <v>202060</v>
          </cell>
          <cell r="E1387" t="str">
            <v>797</v>
          </cell>
          <cell r="F1387" t="str">
            <v>대</v>
          </cell>
          <cell r="G1387" t="str">
            <v>978,000</v>
          </cell>
        </row>
        <row r="1388">
          <cell r="D1388" t="str">
            <v>202061</v>
          </cell>
          <cell r="E1388" t="str">
            <v>698</v>
          </cell>
          <cell r="F1388" t="str">
            <v>대</v>
          </cell>
          <cell r="G1388" t="str">
            <v>978,000</v>
          </cell>
        </row>
        <row r="1389">
          <cell r="D1389" t="str">
            <v>202062</v>
          </cell>
          <cell r="E1389" t="str">
            <v>569</v>
          </cell>
          <cell r="F1389" t="str">
            <v>대</v>
          </cell>
          <cell r="G1389" t="str">
            <v>1,240,000</v>
          </cell>
        </row>
        <row r="1390">
          <cell r="D1390" t="str">
            <v>202063</v>
          </cell>
          <cell r="E1390" t="str">
            <v>185</v>
          </cell>
          <cell r="F1390" t="str">
            <v>대</v>
          </cell>
          <cell r="G1390" t="str">
            <v>1,310,000</v>
          </cell>
        </row>
        <row r="1391">
          <cell r="D1391" t="str">
            <v>202070</v>
          </cell>
          <cell r="E1391" t="str">
            <v>79</v>
          </cell>
          <cell r="F1391" t="str">
            <v>임야</v>
          </cell>
          <cell r="G1391" t="str">
            <v>971,000</v>
          </cell>
        </row>
        <row r="1392">
          <cell r="D1392" t="str">
            <v>203001</v>
          </cell>
          <cell r="E1392" t="str">
            <v>11781</v>
          </cell>
          <cell r="F1392" t="str">
            <v>대</v>
          </cell>
          <cell r="G1392" t="str">
            <v>1,940,000</v>
          </cell>
        </row>
        <row r="1393">
          <cell r="D1393" t="str">
            <v>203003</v>
          </cell>
          <cell r="E1393" t="str">
            <v>112</v>
          </cell>
          <cell r="F1393" t="str">
            <v>대</v>
          </cell>
          <cell r="G1393" t="str">
            <v>1,440,000</v>
          </cell>
        </row>
        <row r="1394">
          <cell r="D1394" t="str">
            <v>203005</v>
          </cell>
          <cell r="E1394" t="str">
            <v>46</v>
          </cell>
          <cell r="F1394" t="str">
            <v>대</v>
          </cell>
          <cell r="G1394" t="str">
            <v>2,120,000</v>
          </cell>
        </row>
        <row r="1395">
          <cell r="D1395" t="str">
            <v>203006</v>
          </cell>
          <cell r="E1395" t="str">
            <v>171</v>
          </cell>
          <cell r="F1395" t="str">
            <v>대</v>
          </cell>
          <cell r="G1395" t="str">
            <v>1,680,000</v>
          </cell>
        </row>
        <row r="1396">
          <cell r="D1396" t="str">
            <v>203007</v>
          </cell>
          <cell r="E1396" t="str">
            <v>36</v>
          </cell>
          <cell r="F1396" t="str">
            <v>대</v>
          </cell>
          <cell r="G1396" t="str">
            <v>1,440,000</v>
          </cell>
        </row>
        <row r="1397">
          <cell r="D1397" t="str">
            <v>203008</v>
          </cell>
          <cell r="E1397" t="str">
            <v>172</v>
          </cell>
          <cell r="F1397" t="str">
            <v>전</v>
          </cell>
          <cell r="G1397" t="str">
            <v>693,000</v>
          </cell>
        </row>
        <row r="1398">
          <cell r="D1398" t="str">
            <v>203009</v>
          </cell>
          <cell r="E1398" t="str">
            <v>245</v>
          </cell>
          <cell r="F1398" t="str">
            <v>대</v>
          </cell>
          <cell r="G1398" t="str">
            <v>1,520,000</v>
          </cell>
        </row>
        <row r="1399">
          <cell r="D1399" t="str">
            <v>203010</v>
          </cell>
          <cell r="E1399" t="str">
            <v>89</v>
          </cell>
          <cell r="F1399" t="str">
            <v>대</v>
          </cell>
          <cell r="G1399" t="str">
            <v>1,440,000</v>
          </cell>
        </row>
        <row r="1400">
          <cell r="D1400" t="str">
            <v>203012</v>
          </cell>
          <cell r="E1400" t="str">
            <v>59</v>
          </cell>
          <cell r="F1400" t="str">
            <v>대</v>
          </cell>
          <cell r="G1400" t="str">
            <v>1,440,000</v>
          </cell>
        </row>
        <row r="1401">
          <cell r="D1401" t="str">
            <v>203013</v>
          </cell>
          <cell r="E1401" t="str">
            <v>13</v>
          </cell>
          <cell r="F1401" t="str">
            <v>대</v>
          </cell>
          <cell r="G1401" t="str">
            <v>501,000</v>
          </cell>
        </row>
        <row r="1402">
          <cell r="D1402" t="str">
            <v>203014</v>
          </cell>
          <cell r="E1402" t="str">
            <v>122</v>
          </cell>
          <cell r="F1402" t="str">
            <v>대</v>
          </cell>
          <cell r="G1402" t="str">
            <v>1,520,000</v>
          </cell>
        </row>
        <row r="1403">
          <cell r="D1403" t="str">
            <v>204000</v>
          </cell>
          <cell r="E1403" t="str">
            <v>327</v>
          </cell>
          <cell r="F1403" t="str">
            <v>전</v>
          </cell>
          <cell r="G1403" t="str">
            <v>389,000</v>
          </cell>
        </row>
        <row r="1404">
          <cell r="D1404" t="str">
            <v>204001</v>
          </cell>
          <cell r="E1404" t="str">
            <v>24</v>
          </cell>
          <cell r="F1404" t="str">
            <v>답</v>
          </cell>
          <cell r="G1404" t="str">
            <v>381,000</v>
          </cell>
        </row>
        <row r="1405">
          <cell r="D1405" t="str">
            <v>204002</v>
          </cell>
          <cell r="E1405" t="str">
            <v>24</v>
          </cell>
          <cell r="F1405" t="str">
            <v>대</v>
          </cell>
          <cell r="G1405" t="str">
            <v>1,440,000</v>
          </cell>
        </row>
        <row r="1406">
          <cell r="D1406" t="str">
            <v>204004</v>
          </cell>
          <cell r="E1406" t="str">
            <v>264</v>
          </cell>
          <cell r="F1406" t="str">
            <v>답</v>
          </cell>
          <cell r="G1406" t="str">
            <v>381,000</v>
          </cell>
        </row>
        <row r="1407">
          <cell r="D1407" t="str">
            <v>204005</v>
          </cell>
          <cell r="E1407" t="str">
            <v>433</v>
          </cell>
          <cell r="F1407" t="str">
            <v>전</v>
          </cell>
          <cell r="G1407" t="str">
            <v>389,000</v>
          </cell>
        </row>
        <row r="1408">
          <cell r="D1408" t="str">
            <v>204006</v>
          </cell>
          <cell r="E1408" t="str">
            <v>396</v>
          </cell>
          <cell r="F1408" t="str">
            <v>전</v>
          </cell>
          <cell r="G1408" t="str">
            <v>389,000</v>
          </cell>
        </row>
        <row r="1409">
          <cell r="D1409" t="str">
            <v>204007</v>
          </cell>
          <cell r="E1409" t="str">
            <v>368</v>
          </cell>
          <cell r="F1409" t="str">
            <v>답</v>
          </cell>
          <cell r="G1409" t="str">
            <v>381,000</v>
          </cell>
        </row>
        <row r="1410">
          <cell r="D1410" t="str">
            <v>204008</v>
          </cell>
          <cell r="E1410" t="str">
            <v>277</v>
          </cell>
          <cell r="F1410" t="str">
            <v>전</v>
          </cell>
          <cell r="G1410" t="str">
            <v>389,000</v>
          </cell>
        </row>
        <row r="1411">
          <cell r="D1411" t="str">
            <v>204009</v>
          </cell>
          <cell r="E1411" t="str">
            <v>175</v>
          </cell>
          <cell r="F1411" t="str">
            <v>대</v>
          </cell>
          <cell r="G1411" t="str">
            <v>1,470,000</v>
          </cell>
        </row>
        <row r="1412">
          <cell r="D1412" t="str">
            <v>204011</v>
          </cell>
          <cell r="E1412" t="str">
            <v>10</v>
          </cell>
          <cell r="F1412" t="str">
            <v>대</v>
          </cell>
          <cell r="G1412" t="str">
            <v>1,440,000</v>
          </cell>
        </row>
        <row r="1413">
          <cell r="D1413" t="str">
            <v>205001</v>
          </cell>
          <cell r="E1413" t="str">
            <v>74</v>
          </cell>
          <cell r="F1413" t="str">
            <v>대</v>
          </cell>
          <cell r="G1413" t="str">
            <v>1,440,000</v>
          </cell>
        </row>
        <row r="1414">
          <cell r="D1414" t="str">
            <v>205002</v>
          </cell>
          <cell r="E1414" t="str">
            <v>1577</v>
          </cell>
          <cell r="F1414" t="str">
            <v>답</v>
          </cell>
          <cell r="G1414" t="str">
            <v>360,000</v>
          </cell>
        </row>
        <row r="1415">
          <cell r="D1415" t="str">
            <v>205003</v>
          </cell>
          <cell r="E1415" t="str">
            <v>1468</v>
          </cell>
          <cell r="F1415" t="str">
            <v>답</v>
          </cell>
          <cell r="G1415" t="str">
            <v>381,000</v>
          </cell>
        </row>
        <row r="1416">
          <cell r="D1416" t="str">
            <v>205005</v>
          </cell>
          <cell r="E1416" t="str">
            <v>179</v>
          </cell>
          <cell r="F1416" t="str">
            <v>대</v>
          </cell>
          <cell r="G1416" t="str">
            <v>1,510,000</v>
          </cell>
        </row>
        <row r="1417">
          <cell r="D1417" t="str">
            <v>205006</v>
          </cell>
          <cell r="E1417" t="str">
            <v>66</v>
          </cell>
          <cell r="F1417" t="str">
            <v>대</v>
          </cell>
          <cell r="G1417" t="str">
            <v>1,510,000</v>
          </cell>
        </row>
        <row r="1418">
          <cell r="D1418" t="str">
            <v>205008</v>
          </cell>
          <cell r="E1418" t="str">
            <v>31</v>
          </cell>
          <cell r="F1418" t="str">
            <v>대</v>
          </cell>
          <cell r="G1418" t="str">
            <v>1,460,000</v>
          </cell>
        </row>
        <row r="1419">
          <cell r="D1419" t="str">
            <v>205009</v>
          </cell>
          <cell r="E1419" t="str">
            <v>391</v>
          </cell>
          <cell r="F1419" t="str">
            <v>대</v>
          </cell>
          <cell r="G1419" t="str">
            <v>1,510,000</v>
          </cell>
        </row>
        <row r="1420">
          <cell r="D1420" t="str">
            <v>205010</v>
          </cell>
          <cell r="E1420" t="str">
            <v>165</v>
          </cell>
          <cell r="F1420" t="str">
            <v>대</v>
          </cell>
          <cell r="G1420" t="str">
            <v>1,510,000</v>
          </cell>
        </row>
        <row r="1421">
          <cell r="D1421" t="str">
            <v>205012</v>
          </cell>
          <cell r="E1421" t="str">
            <v>159</v>
          </cell>
          <cell r="F1421" t="str">
            <v>대</v>
          </cell>
          <cell r="G1421" t="str">
            <v>1,510,000</v>
          </cell>
        </row>
        <row r="1422">
          <cell r="D1422" t="str">
            <v>205013</v>
          </cell>
          <cell r="E1422" t="str">
            <v>5</v>
          </cell>
          <cell r="F1422" t="str">
            <v>대</v>
          </cell>
          <cell r="G1422" t="str">
            <v>1,490,000</v>
          </cell>
        </row>
        <row r="1423">
          <cell r="D1423" t="str">
            <v>205016</v>
          </cell>
          <cell r="E1423" t="str">
            <v>16</v>
          </cell>
          <cell r="F1423" t="str">
            <v>대</v>
          </cell>
          <cell r="G1423" t="str">
            <v>1,490,000</v>
          </cell>
        </row>
        <row r="1424">
          <cell r="D1424" t="str">
            <v>206001</v>
          </cell>
          <cell r="E1424" t="str">
            <v>118</v>
          </cell>
          <cell r="F1424" t="str">
            <v>전</v>
          </cell>
          <cell r="G1424" t="str">
            <v>1,870,000</v>
          </cell>
        </row>
        <row r="1425">
          <cell r="D1425" t="str">
            <v>206003</v>
          </cell>
          <cell r="E1425" t="str">
            <v>177</v>
          </cell>
          <cell r="F1425" t="str">
            <v>대</v>
          </cell>
          <cell r="G1425" t="str">
            <v>1,460,000</v>
          </cell>
        </row>
        <row r="1426">
          <cell r="D1426" t="str">
            <v>206004</v>
          </cell>
          <cell r="E1426" t="str">
            <v>155</v>
          </cell>
          <cell r="F1426" t="str">
            <v>대</v>
          </cell>
          <cell r="G1426" t="str">
            <v>1,390,000</v>
          </cell>
        </row>
        <row r="1427">
          <cell r="D1427" t="str">
            <v>206006</v>
          </cell>
          <cell r="E1427" t="str">
            <v>166</v>
          </cell>
          <cell r="F1427" t="str">
            <v>대</v>
          </cell>
          <cell r="G1427" t="str">
            <v>2,330,000</v>
          </cell>
        </row>
        <row r="1428">
          <cell r="D1428" t="str">
            <v>207000</v>
          </cell>
          <cell r="E1428" t="str">
            <v>330</v>
          </cell>
          <cell r="F1428" t="str">
            <v>대</v>
          </cell>
          <cell r="G1428" t="str">
            <v>1,460,000</v>
          </cell>
        </row>
        <row r="1429">
          <cell r="D1429" t="str">
            <v>207011</v>
          </cell>
          <cell r="E1429" t="str">
            <v>48</v>
          </cell>
          <cell r="F1429" t="str">
            <v>답</v>
          </cell>
          <cell r="G1429" t="str">
            <v>388,000</v>
          </cell>
        </row>
        <row r="1430">
          <cell r="D1430" t="str">
            <v>207020</v>
          </cell>
          <cell r="E1430" t="str">
            <v>262</v>
          </cell>
          <cell r="F1430" t="str">
            <v>대</v>
          </cell>
          <cell r="G1430" t="str">
            <v>1,460,000</v>
          </cell>
        </row>
        <row r="1431">
          <cell r="D1431" t="str">
            <v>207021</v>
          </cell>
          <cell r="E1431" t="str">
            <v>77</v>
          </cell>
          <cell r="F1431" t="str">
            <v>답</v>
          </cell>
          <cell r="G1431" t="str">
            <v>381,000</v>
          </cell>
        </row>
        <row r="1432">
          <cell r="D1432" t="str">
            <v>207022</v>
          </cell>
          <cell r="E1432" t="str">
            <v>381</v>
          </cell>
          <cell r="F1432" t="str">
            <v>답</v>
          </cell>
          <cell r="G1432" t="str">
            <v>381,000</v>
          </cell>
        </row>
        <row r="1433">
          <cell r="D1433" t="str">
            <v>207023</v>
          </cell>
          <cell r="E1433" t="str">
            <v>1019</v>
          </cell>
          <cell r="F1433" t="str">
            <v>답</v>
          </cell>
          <cell r="G1433" t="str">
            <v>381,000</v>
          </cell>
        </row>
        <row r="1434">
          <cell r="D1434" t="str">
            <v>208000</v>
          </cell>
          <cell r="E1434" t="str">
            <v>205</v>
          </cell>
          <cell r="F1434" t="str">
            <v>답</v>
          </cell>
          <cell r="G1434" t="str">
            <v>360,000</v>
          </cell>
        </row>
        <row r="1435">
          <cell r="D1435" t="str">
            <v>209000</v>
          </cell>
          <cell r="E1435" t="str">
            <v>3547</v>
          </cell>
          <cell r="F1435" t="str">
            <v>답</v>
          </cell>
          <cell r="G1435" t="str">
            <v>360,000</v>
          </cell>
        </row>
        <row r="1436">
          <cell r="D1436" t="str">
            <v>210001</v>
          </cell>
          <cell r="E1436" t="str">
            <v>658</v>
          </cell>
          <cell r="F1436" t="str">
            <v>전</v>
          </cell>
          <cell r="G1436" t="str">
            <v>367,000</v>
          </cell>
        </row>
        <row r="1437">
          <cell r="D1437" t="str">
            <v>210002</v>
          </cell>
          <cell r="E1437" t="str">
            <v>992</v>
          </cell>
          <cell r="F1437" t="str">
            <v>답</v>
          </cell>
          <cell r="G1437" t="str">
            <v>360,000</v>
          </cell>
        </row>
        <row r="1438">
          <cell r="D1438" t="str">
            <v>210003</v>
          </cell>
          <cell r="E1438" t="str">
            <v>1203</v>
          </cell>
          <cell r="F1438" t="str">
            <v>답</v>
          </cell>
          <cell r="G1438" t="str">
            <v>360,000</v>
          </cell>
        </row>
        <row r="1439">
          <cell r="D1439" t="str">
            <v>211001</v>
          </cell>
          <cell r="E1439" t="str">
            <v>2264</v>
          </cell>
          <cell r="F1439" t="str">
            <v>답</v>
          </cell>
          <cell r="G1439" t="str">
            <v>388,000</v>
          </cell>
        </row>
        <row r="1440">
          <cell r="D1440" t="str">
            <v>211003</v>
          </cell>
          <cell r="E1440" t="str">
            <v>79</v>
          </cell>
          <cell r="F1440" t="str">
            <v>대</v>
          </cell>
          <cell r="G1440" t="str">
            <v>1,320,000</v>
          </cell>
        </row>
        <row r="1441">
          <cell r="D1441" t="str">
            <v>211004</v>
          </cell>
          <cell r="E1441" t="str">
            <v>2049</v>
          </cell>
          <cell r="F1441" t="str">
            <v>답</v>
          </cell>
          <cell r="G1441" t="str">
            <v>343,000</v>
          </cell>
        </row>
        <row r="1442">
          <cell r="D1442" t="str">
            <v>212001</v>
          </cell>
          <cell r="E1442" t="str">
            <v>172</v>
          </cell>
          <cell r="F1442" t="str">
            <v>대</v>
          </cell>
          <cell r="G1442" t="str">
            <v>1,320,000</v>
          </cell>
        </row>
        <row r="1443">
          <cell r="D1443" t="str">
            <v>212002</v>
          </cell>
          <cell r="E1443" t="str">
            <v>294</v>
          </cell>
          <cell r="F1443" t="str">
            <v>대</v>
          </cell>
          <cell r="G1443" t="str">
            <v>1,370,000</v>
          </cell>
        </row>
        <row r="1444">
          <cell r="D1444" t="str">
            <v>212005</v>
          </cell>
          <cell r="E1444" t="str">
            <v>33</v>
          </cell>
          <cell r="F1444" t="str">
            <v>대</v>
          </cell>
          <cell r="G1444" t="str">
            <v>1,490,000</v>
          </cell>
        </row>
        <row r="1445">
          <cell r="D1445" t="str">
            <v>212006</v>
          </cell>
          <cell r="E1445" t="str">
            <v>1081</v>
          </cell>
          <cell r="F1445" t="str">
            <v>전</v>
          </cell>
          <cell r="G1445" t="str">
            <v>396,000</v>
          </cell>
        </row>
        <row r="1446">
          <cell r="D1446" t="str">
            <v>213001</v>
          </cell>
          <cell r="E1446" t="str">
            <v>496</v>
          </cell>
          <cell r="F1446" t="str">
            <v>답</v>
          </cell>
          <cell r="G1446" t="str">
            <v>388,000</v>
          </cell>
        </row>
        <row r="1447">
          <cell r="D1447" t="str">
            <v>213003</v>
          </cell>
          <cell r="E1447" t="str">
            <v>1354</v>
          </cell>
          <cell r="F1447" t="str">
            <v>답</v>
          </cell>
          <cell r="G1447" t="str">
            <v>1,510,000</v>
          </cell>
        </row>
        <row r="1448">
          <cell r="D1448" t="str">
            <v>214000</v>
          </cell>
          <cell r="E1448" t="str">
            <v>438</v>
          </cell>
          <cell r="F1448" t="str">
            <v>답</v>
          </cell>
          <cell r="G1448" t="str">
            <v>381,000</v>
          </cell>
        </row>
        <row r="1449">
          <cell r="D1449" t="str">
            <v>215001</v>
          </cell>
          <cell r="E1449" t="str">
            <v>995</v>
          </cell>
          <cell r="F1449" t="str">
            <v>답</v>
          </cell>
          <cell r="G1449" t="str">
            <v>388,000</v>
          </cell>
        </row>
        <row r="1450">
          <cell r="D1450" t="str">
            <v>215002</v>
          </cell>
          <cell r="E1450" t="str">
            <v>1213</v>
          </cell>
          <cell r="F1450" t="str">
            <v>답</v>
          </cell>
          <cell r="G1450" t="str">
            <v>381,000</v>
          </cell>
        </row>
        <row r="1451">
          <cell r="D1451" t="str">
            <v>215006</v>
          </cell>
          <cell r="E1451" t="str">
            <v>215</v>
          </cell>
          <cell r="F1451" t="str">
            <v>대</v>
          </cell>
          <cell r="G1451" t="str">
            <v>1,460,000</v>
          </cell>
        </row>
        <row r="1452">
          <cell r="D1452" t="str">
            <v>215007</v>
          </cell>
          <cell r="E1452" t="str">
            <v>169</v>
          </cell>
          <cell r="F1452" t="str">
            <v>대</v>
          </cell>
          <cell r="G1452" t="str">
            <v>1,520,000</v>
          </cell>
        </row>
        <row r="1453">
          <cell r="D1453" t="str">
            <v>215008</v>
          </cell>
          <cell r="E1453" t="str">
            <v>1024</v>
          </cell>
          <cell r="F1453" t="str">
            <v>답</v>
          </cell>
          <cell r="G1453" t="str">
            <v>381,000</v>
          </cell>
        </row>
        <row r="1454">
          <cell r="D1454" t="str">
            <v>215009</v>
          </cell>
          <cell r="E1454" t="str">
            <v>1037</v>
          </cell>
          <cell r="F1454" t="str">
            <v>답</v>
          </cell>
          <cell r="G1454" t="str">
            <v>381,000</v>
          </cell>
        </row>
        <row r="1455">
          <cell r="D1455" t="str">
            <v>215010</v>
          </cell>
          <cell r="E1455" t="str">
            <v>27</v>
          </cell>
          <cell r="F1455" t="str">
            <v>답</v>
          </cell>
          <cell r="G1455" t="str">
            <v>1,490,000</v>
          </cell>
        </row>
        <row r="1456">
          <cell r="D1456" t="str">
            <v>216001</v>
          </cell>
          <cell r="E1456" t="str">
            <v>7</v>
          </cell>
          <cell r="F1456" t="str">
            <v>대</v>
          </cell>
          <cell r="G1456" t="str">
            <v>1,370,000</v>
          </cell>
        </row>
        <row r="1457">
          <cell r="D1457" t="str">
            <v>216003</v>
          </cell>
          <cell r="E1457" t="str">
            <v>116</v>
          </cell>
          <cell r="F1457" t="str">
            <v>대</v>
          </cell>
          <cell r="G1457" t="str">
            <v>1,400,000</v>
          </cell>
        </row>
        <row r="1458">
          <cell r="D1458" t="str">
            <v>217001</v>
          </cell>
          <cell r="E1458" t="str">
            <v>23</v>
          </cell>
          <cell r="F1458" t="str">
            <v>잡종지</v>
          </cell>
          <cell r="G1458" t="str">
            <v>376,000</v>
          </cell>
        </row>
        <row r="1459">
          <cell r="D1459" t="str">
            <v>217003</v>
          </cell>
          <cell r="E1459" t="str">
            <v>390</v>
          </cell>
          <cell r="F1459" t="str">
            <v>전</v>
          </cell>
          <cell r="G1459" t="str">
            <v>389,000</v>
          </cell>
        </row>
        <row r="1460">
          <cell r="D1460" t="str">
            <v>218001</v>
          </cell>
          <cell r="E1460" t="str">
            <v>2850</v>
          </cell>
          <cell r="F1460" t="str">
            <v>답</v>
          </cell>
          <cell r="G1460" t="str">
            <v>314,000</v>
          </cell>
        </row>
        <row r="1461">
          <cell r="D1461" t="str">
            <v>218002</v>
          </cell>
          <cell r="E1461" t="str">
            <v>1489</v>
          </cell>
          <cell r="F1461" t="str">
            <v>답</v>
          </cell>
          <cell r="G1461" t="str">
            <v>327,000</v>
          </cell>
        </row>
        <row r="1462">
          <cell r="D1462" t="str">
            <v>218004</v>
          </cell>
          <cell r="E1462" t="str">
            <v>200</v>
          </cell>
          <cell r="F1462" t="str">
            <v>대</v>
          </cell>
          <cell r="G1462" t="str">
            <v>1,480,000</v>
          </cell>
        </row>
        <row r="1463">
          <cell r="D1463" t="str">
            <v>218005</v>
          </cell>
          <cell r="E1463" t="str">
            <v>20</v>
          </cell>
          <cell r="F1463" t="str">
            <v>도로</v>
          </cell>
          <cell r="G1463" t="str">
            <v>478,000</v>
          </cell>
        </row>
        <row r="1464">
          <cell r="D1464" t="str">
            <v>218006</v>
          </cell>
          <cell r="E1464" t="str">
            <v>770</v>
          </cell>
          <cell r="F1464" t="str">
            <v>답</v>
          </cell>
          <cell r="G1464" t="str">
            <v>327,000</v>
          </cell>
        </row>
        <row r="1465">
          <cell r="D1465" t="str">
            <v>219000</v>
          </cell>
          <cell r="E1465" t="str">
            <v>1349</v>
          </cell>
          <cell r="F1465" t="str">
            <v>답</v>
          </cell>
          <cell r="G1465" t="str">
            <v>314,000</v>
          </cell>
        </row>
        <row r="1466">
          <cell r="D1466" t="str">
            <v>220001</v>
          </cell>
          <cell r="E1466" t="str">
            <v>281</v>
          </cell>
          <cell r="F1466" t="str">
            <v>대</v>
          </cell>
          <cell r="G1466" t="str">
            <v>1,320,000</v>
          </cell>
        </row>
        <row r="1467">
          <cell r="D1467" t="str">
            <v>220002</v>
          </cell>
          <cell r="E1467" t="str">
            <v>668</v>
          </cell>
          <cell r="F1467" t="str">
            <v>답</v>
          </cell>
          <cell r="G1467" t="str">
            <v>314,000</v>
          </cell>
        </row>
        <row r="1468">
          <cell r="D1468" t="str">
            <v>221001</v>
          </cell>
          <cell r="E1468" t="str">
            <v>823</v>
          </cell>
          <cell r="F1468" t="str">
            <v>대</v>
          </cell>
          <cell r="G1468" t="str">
            <v>1,370,000</v>
          </cell>
        </row>
        <row r="1469">
          <cell r="D1469" t="str">
            <v>221002</v>
          </cell>
          <cell r="E1469" t="str">
            <v>813</v>
          </cell>
          <cell r="F1469" t="str">
            <v>전</v>
          </cell>
          <cell r="G1469" t="str">
            <v>334,000</v>
          </cell>
        </row>
        <row r="1470">
          <cell r="D1470" t="str">
            <v>221003</v>
          </cell>
          <cell r="E1470" t="str">
            <v>493</v>
          </cell>
          <cell r="F1470" t="str">
            <v>대</v>
          </cell>
          <cell r="G1470" t="str">
            <v>1,450,000</v>
          </cell>
        </row>
        <row r="1471">
          <cell r="D1471" t="str">
            <v>221004</v>
          </cell>
          <cell r="E1471" t="str">
            <v>453</v>
          </cell>
          <cell r="F1471" t="str">
            <v>대</v>
          </cell>
          <cell r="G1471" t="str">
            <v>1,370,000</v>
          </cell>
        </row>
        <row r="1472">
          <cell r="D1472" t="str">
            <v>222001</v>
          </cell>
          <cell r="E1472" t="str">
            <v>56</v>
          </cell>
          <cell r="F1472" t="str">
            <v>대</v>
          </cell>
          <cell r="G1472" t="str">
            <v>488,000</v>
          </cell>
        </row>
        <row r="1473">
          <cell r="D1473" t="str">
            <v>222002</v>
          </cell>
          <cell r="E1473" t="str">
            <v>65</v>
          </cell>
          <cell r="F1473" t="str">
            <v>대</v>
          </cell>
          <cell r="G1473" t="str">
            <v>1,490,000</v>
          </cell>
        </row>
        <row r="1474">
          <cell r="D1474" t="str">
            <v>222003</v>
          </cell>
          <cell r="E1474" t="str">
            <v>58</v>
          </cell>
          <cell r="F1474" t="str">
            <v>대</v>
          </cell>
          <cell r="G1474" t="str">
            <v>1,440,000</v>
          </cell>
        </row>
        <row r="1475">
          <cell r="D1475" t="str">
            <v>222004</v>
          </cell>
          <cell r="E1475" t="str">
            <v>97</v>
          </cell>
          <cell r="F1475" t="str">
            <v>대</v>
          </cell>
          <cell r="G1475" t="str">
            <v>1,370,000</v>
          </cell>
        </row>
        <row r="1476">
          <cell r="D1476" t="str">
            <v>222005</v>
          </cell>
          <cell r="E1476" t="str">
            <v>6</v>
          </cell>
          <cell r="F1476" t="str">
            <v>대</v>
          </cell>
          <cell r="G1476" t="str">
            <v>488,000</v>
          </cell>
        </row>
        <row r="1477">
          <cell r="D1477" t="str">
            <v>222006</v>
          </cell>
          <cell r="E1477" t="str">
            <v>16</v>
          </cell>
          <cell r="F1477" t="str">
            <v>대</v>
          </cell>
          <cell r="G1477" t="str">
            <v>1,490,000</v>
          </cell>
        </row>
        <row r="1478">
          <cell r="D1478" t="str">
            <v>223001</v>
          </cell>
          <cell r="E1478" t="str">
            <v>43</v>
          </cell>
          <cell r="F1478" t="str">
            <v>대</v>
          </cell>
          <cell r="G1478" t="str">
            <v>1,400,000</v>
          </cell>
        </row>
        <row r="1479">
          <cell r="D1479" t="str">
            <v>223002</v>
          </cell>
          <cell r="E1479" t="str">
            <v>159</v>
          </cell>
          <cell r="F1479" t="str">
            <v>대</v>
          </cell>
          <cell r="G1479" t="str">
            <v>1,480,000</v>
          </cell>
        </row>
        <row r="1480">
          <cell r="D1480" t="str">
            <v>223003</v>
          </cell>
          <cell r="E1480" t="str">
            <v>145</v>
          </cell>
          <cell r="F1480" t="str">
            <v>대</v>
          </cell>
          <cell r="G1480" t="str">
            <v>1,480,000</v>
          </cell>
        </row>
        <row r="1481">
          <cell r="D1481" t="str">
            <v>223004</v>
          </cell>
          <cell r="E1481" t="str">
            <v>231</v>
          </cell>
          <cell r="F1481" t="str">
            <v>대</v>
          </cell>
          <cell r="G1481" t="str">
            <v>1,480,000</v>
          </cell>
        </row>
        <row r="1482">
          <cell r="D1482" t="str">
            <v>223005</v>
          </cell>
          <cell r="E1482" t="str">
            <v>175</v>
          </cell>
          <cell r="F1482" t="str">
            <v>대</v>
          </cell>
          <cell r="G1482" t="str">
            <v>1,400,000</v>
          </cell>
        </row>
        <row r="1483">
          <cell r="D1483" t="str">
            <v>224000</v>
          </cell>
          <cell r="E1483" t="str">
            <v>572</v>
          </cell>
          <cell r="F1483" t="str">
            <v>대</v>
          </cell>
          <cell r="G1483" t="str">
            <v>1,400,000</v>
          </cell>
        </row>
        <row r="1484">
          <cell r="D1484" t="str">
            <v>224001</v>
          </cell>
          <cell r="E1484" t="str">
            <v>238</v>
          </cell>
          <cell r="F1484" t="str">
            <v>대</v>
          </cell>
          <cell r="G1484" t="str">
            <v>1,460,000</v>
          </cell>
        </row>
        <row r="1485">
          <cell r="D1485" t="str">
            <v>224006</v>
          </cell>
          <cell r="E1485" t="str">
            <v>83</v>
          </cell>
          <cell r="F1485" t="str">
            <v>대</v>
          </cell>
          <cell r="G1485" t="str">
            <v>1,480,000</v>
          </cell>
        </row>
        <row r="1486">
          <cell r="D1486" t="str">
            <v>224007</v>
          </cell>
          <cell r="E1486" t="str">
            <v>139</v>
          </cell>
          <cell r="F1486" t="str">
            <v>전</v>
          </cell>
          <cell r="G1486" t="str">
            <v>360,000</v>
          </cell>
        </row>
        <row r="1487">
          <cell r="D1487" t="str">
            <v>224008</v>
          </cell>
          <cell r="E1487" t="str">
            <v>66</v>
          </cell>
          <cell r="F1487" t="str">
            <v>대</v>
          </cell>
          <cell r="G1487" t="str">
            <v>1,460,000</v>
          </cell>
        </row>
        <row r="1488">
          <cell r="D1488" t="str">
            <v>224009</v>
          </cell>
          <cell r="E1488" t="str">
            <v>231</v>
          </cell>
          <cell r="F1488" t="str">
            <v>대</v>
          </cell>
          <cell r="G1488" t="str">
            <v>1,340,000</v>
          </cell>
        </row>
        <row r="1489">
          <cell r="D1489" t="str">
            <v>224010</v>
          </cell>
          <cell r="E1489" t="str">
            <v>132</v>
          </cell>
          <cell r="F1489" t="str">
            <v>대</v>
          </cell>
          <cell r="G1489" t="str">
            <v>1,420,000</v>
          </cell>
        </row>
        <row r="1490">
          <cell r="D1490" t="str">
            <v>224011</v>
          </cell>
          <cell r="E1490" t="str">
            <v>66</v>
          </cell>
          <cell r="F1490" t="str">
            <v>대</v>
          </cell>
          <cell r="G1490" t="str">
            <v>1,380,000</v>
          </cell>
        </row>
        <row r="1491">
          <cell r="D1491" t="str">
            <v>224012</v>
          </cell>
          <cell r="E1491" t="str">
            <v>66</v>
          </cell>
          <cell r="F1491" t="str">
            <v>대</v>
          </cell>
          <cell r="G1491" t="str">
            <v>1,380,000</v>
          </cell>
        </row>
        <row r="1492">
          <cell r="D1492" t="str">
            <v>224013</v>
          </cell>
          <cell r="E1492" t="str">
            <v>89</v>
          </cell>
          <cell r="F1492" t="str">
            <v>대</v>
          </cell>
          <cell r="G1492" t="str">
            <v>1,420,000</v>
          </cell>
        </row>
        <row r="1493">
          <cell r="D1493" t="str">
            <v>224014</v>
          </cell>
          <cell r="E1493" t="str">
            <v>119</v>
          </cell>
          <cell r="F1493" t="str">
            <v>대</v>
          </cell>
          <cell r="G1493" t="str">
            <v>1,420,000</v>
          </cell>
        </row>
        <row r="1494">
          <cell r="D1494" t="str">
            <v>224015</v>
          </cell>
          <cell r="E1494" t="str">
            <v>82</v>
          </cell>
          <cell r="F1494" t="str">
            <v>대</v>
          </cell>
          <cell r="G1494" t="str">
            <v>1,480,000</v>
          </cell>
        </row>
        <row r="1495">
          <cell r="D1495" t="str">
            <v>225001</v>
          </cell>
          <cell r="E1495" t="str">
            <v>79</v>
          </cell>
          <cell r="F1495" t="str">
            <v>대</v>
          </cell>
          <cell r="G1495" t="str">
            <v>1,430,000</v>
          </cell>
        </row>
        <row r="1496">
          <cell r="D1496" t="str">
            <v>225002</v>
          </cell>
          <cell r="E1496" t="str">
            <v>83</v>
          </cell>
          <cell r="F1496" t="str">
            <v>대</v>
          </cell>
          <cell r="G1496" t="str">
            <v>1,460,000</v>
          </cell>
        </row>
        <row r="1497">
          <cell r="D1497" t="str">
            <v>225003</v>
          </cell>
          <cell r="E1497" t="str">
            <v>63</v>
          </cell>
          <cell r="F1497" t="str">
            <v>대</v>
          </cell>
          <cell r="G1497" t="str">
            <v>1,380,000</v>
          </cell>
        </row>
        <row r="1498">
          <cell r="D1498" t="str">
            <v>225007</v>
          </cell>
          <cell r="E1498" t="str">
            <v>7</v>
          </cell>
          <cell r="F1498" t="str">
            <v>대</v>
          </cell>
          <cell r="G1498" t="str">
            <v>1,460,000</v>
          </cell>
        </row>
        <row r="1499">
          <cell r="D1499" t="str">
            <v>226000</v>
          </cell>
          <cell r="E1499" t="str">
            <v>662</v>
          </cell>
          <cell r="F1499" t="str">
            <v>전</v>
          </cell>
          <cell r="G1499" t="str">
            <v>466,000</v>
          </cell>
        </row>
        <row r="1500">
          <cell r="D1500" t="str">
            <v>227001</v>
          </cell>
          <cell r="E1500" t="str">
            <v>185</v>
          </cell>
          <cell r="F1500" t="str">
            <v>대</v>
          </cell>
          <cell r="G1500" t="str">
            <v>1,480,000</v>
          </cell>
        </row>
        <row r="1501">
          <cell r="D1501" t="str">
            <v>227002</v>
          </cell>
          <cell r="E1501" t="str">
            <v>347</v>
          </cell>
          <cell r="F1501" t="str">
            <v>대</v>
          </cell>
          <cell r="G1501" t="str">
            <v>1,480,000</v>
          </cell>
        </row>
        <row r="1502">
          <cell r="D1502" t="str">
            <v>227003</v>
          </cell>
          <cell r="E1502" t="str">
            <v>708</v>
          </cell>
          <cell r="F1502" t="str">
            <v>대</v>
          </cell>
          <cell r="G1502" t="str">
            <v>2,220,000</v>
          </cell>
        </row>
        <row r="1503">
          <cell r="D1503" t="str">
            <v>228000</v>
          </cell>
          <cell r="E1503" t="str">
            <v>3</v>
          </cell>
          <cell r="F1503" t="str">
            <v>대</v>
          </cell>
          <cell r="G1503" t="str">
            <v>1,720,000</v>
          </cell>
        </row>
        <row r="1504">
          <cell r="D1504" t="str">
            <v>228001</v>
          </cell>
          <cell r="E1504" t="str">
            <v>11</v>
          </cell>
          <cell r="F1504" t="str">
            <v>대</v>
          </cell>
          <cell r="G1504" t="str">
            <v>1,720,000</v>
          </cell>
        </row>
        <row r="1505">
          <cell r="D1505" t="str">
            <v>228002</v>
          </cell>
          <cell r="E1505" t="str">
            <v>145</v>
          </cell>
          <cell r="F1505" t="str">
            <v>대</v>
          </cell>
          <cell r="G1505" t="str">
            <v>1,620,000</v>
          </cell>
        </row>
        <row r="1506">
          <cell r="D1506" t="str">
            <v>228003</v>
          </cell>
          <cell r="E1506" t="str">
            <v>47</v>
          </cell>
          <cell r="F1506" t="str">
            <v>잡종지</v>
          </cell>
          <cell r="G1506" t="str">
            <v>2,120,000</v>
          </cell>
        </row>
        <row r="1507">
          <cell r="D1507" t="str">
            <v>228004</v>
          </cell>
          <cell r="E1507" t="str">
            <v>102</v>
          </cell>
          <cell r="F1507" t="str">
            <v>대</v>
          </cell>
          <cell r="G1507" t="str">
            <v>1,460,000</v>
          </cell>
        </row>
        <row r="1508">
          <cell r="D1508" t="str">
            <v>228005</v>
          </cell>
          <cell r="E1508" t="str">
            <v>1175</v>
          </cell>
          <cell r="F1508" t="str">
            <v>잡종지</v>
          </cell>
          <cell r="G1508" t="str">
            <v>1,530,000</v>
          </cell>
        </row>
        <row r="1509">
          <cell r="D1509" t="str">
            <v>228007</v>
          </cell>
          <cell r="E1509" t="str">
            <v>294</v>
          </cell>
          <cell r="F1509" t="str">
            <v>잡종지</v>
          </cell>
          <cell r="G1509" t="str">
            <v>1,530,000</v>
          </cell>
        </row>
        <row r="1510">
          <cell r="D1510" t="str">
            <v>228010</v>
          </cell>
          <cell r="E1510" t="str">
            <v>89</v>
          </cell>
          <cell r="F1510" t="str">
            <v>잡종지</v>
          </cell>
          <cell r="G1510" t="str">
            <v>1,460,000</v>
          </cell>
        </row>
        <row r="1511">
          <cell r="D1511" t="str">
            <v>228015</v>
          </cell>
          <cell r="E1511" t="str">
            <v>61</v>
          </cell>
          <cell r="F1511" t="str">
            <v>대</v>
          </cell>
          <cell r="G1511" t="str">
            <v>1,460,000</v>
          </cell>
        </row>
        <row r="1512">
          <cell r="D1512" t="str">
            <v>228016</v>
          </cell>
          <cell r="E1512" t="str">
            <v>101</v>
          </cell>
          <cell r="F1512" t="str">
            <v>대</v>
          </cell>
          <cell r="G1512" t="str">
            <v>1,380,000</v>
          </cell>
        </row>
        <row r="1513">
          <cell r="D1513" t="str">
            <v>228017</v>
          </cell>
          <cell r="E1513" t="str">
            <v>75</v>
          </cell>
          <cell r="F1513" t="str">
            <v>잡종지</v>
          </cell>
          <cell r="G1513" t="str">
            <v>488,000</v>
          </cell>
        </row>
        <row r="1514">
          <cell r="D1514" t="str">
            <v>229000</v>
          </cell>
          <cell r="E1514" t="str">
            <v>29</v>
          </cell>
          <cell r="F1514" t="str">
            <v>대</v>
          </cell>
          <cell r="G1514" t="str">
            <v>756,000</v>
          </cell>
        </row>
        <row r="1515">
          <cell r="D1515" t="str">
            <v>229003</v>
          </cell>
          <cell r="E1515" t="str">
            <v>36</v>
          </cell>
          <cell r="F1515" t="str">
            <v>대</v>
          </cell>
          <cell r="G1515" t="str">
            <v>741,000</v>
          </cell>
        </row>
        <row r="1516">
          <cell r="D1516" t="str">
            <v>229004</v>
          </cell>
          <cell r="E1516" t="str">
            <v>178</v>
          </cell>
          <cell r="F1516" t="str">
            <v>대</v>
          </cell>
          <cell r="G1516" t="str">
            <v>780,000</v>
          </cell>
        </row>
        <row r="1517">
          <cell r="D1517" t="str">
            <v>229005</v>
          </cell>
          <cell r="E1517" t="str">
            <v>27</v>
          </cell>
          <cell r="F1517" t="str">
            <v>대</v>
          </cell>
          <cell r="G1517" t="str">
            <v>2,120,000</v>
          </cell>
        </row>
        <row r="1518">
          <cell r="D1518" t="str">
            <v>229007</v>
          </cell>
          <cell r="E1518" t="str">
            <v>99</v>
          </cell>
          <cell r="F1518" t="str">
            <v>대</v>
          </cell>
          <cell r="G1518" t="str">
            <v>741,000</v>
          </cell>
        </row>
        <row r="1519">
          <cell r="D1519" t="str">
            <v>230001</v>
          </cell>
          <cell r="E1519" t="str">
            <v>7</v>
          </cell>
          <cell r="F1519" t="str">
            <v>대</v>
          </cell>
          <cell r="G1519" t="str">
            <v>488,000</v>
          </cell>
        </row>
        <row r="1520">
          <cell r="D1520" t="str">
            <v>230003</v>
          </cell>
          <cell r="E1520" t="str">
            <v>71</v>
          </cell>
          <cell r="F1520" t="str">
            <v>대</v>
          </cell>
          <cell r="G1520" t="str">
            <v>2,330,000</v>
          </cell>
        </row>
        <row r="1521">
          <cell r="D1521" t="str">
            <v>230004</v>
          </cell>
          <cell r="E1521" t="str">
            <v>36</v>
          </cell>
          <cell r="F1521" t="str">
            <v>대</v>
          </cell>
          <cell r="G1521" t="str">
            <v>2,220,000</v>
          </cell>
        </row>
        <row r="1522">
          <cell r="D1522" t="str">
            <v>230005</v>
          </cell>
          <cell r="E1522" t="str">
            <v>8</v>
          </cell>
          <cell r="F1522" t="str">
            <v>전</v>
          </cell>
          <cell r="G1522" t="str">
            <v>826,000</v>
          </cell>
        </row>
        <row r="1523">
          <cell r="D1523" t="str">
            <v>230006</v>
          </cell>
          <cell r="E1523" t="str">
            <v>18</v>
          </cell>
          <cell r="F1523" t="str">
            <v>전</v>
          </cell>
          <cell r="G1523" t="str">
            <v>428,000</v>
          </cell>
        </row>
        <row r="1524">
          <cell r="D1524" t="str">
            <v>230007</v>
          </cell>
          <cell r="E1524" t="str">
            <v>39</v>
          </cell>
          <cell r="F1524" t="str">
            <v>대</v>
          </cell>
          <cell r="G1524" t="str">
            <v>699,000</v>
          </cell>
        </row>
        <row r="1525">
          <cell r="D1525" t="str">
            <v>231001</v>
          </cell>
          <cell r="E1525" t="str">
            <v>66</v>
          </cell>
          <cell r="F1525" t="str">
            <v>전</v>
          </cell>
          <cell r="G1525" t="str">
            <v>1,390,000</v>
          </cell>
        </row>
        <row r="1526">
          <cell r="D1526" t="str">
            <v>231002</v>
          </cell>
          <cell r="E1526" t="str">
            <v>1086</v>
          </cell>
          <cell r="F1526" t="str">
            <v>전</v>
          </cell>
          <cell r="G1526" t="str">
            <v>792,000</v>
          </cell>
        </row>
        <row r="1527">
          <cell r="D1527" t="str">
            <v>231004</v>
          </cell>
          <cell r="E1527" t="str">
            <v>40</v>
          </cell>
          <cell r="F1527" t="str">
            <v>전</v>
          </cell>
          <cell r="G1527" t="str">
            <v>1,410,000</v>
          </cell>
        </row>
        <row r="1528">
          <cell r="D1528" t="str">
            <v>232000</v>
          </cell>
          <cell r="E1528" t="str">
            <v>268</v>
          </cell>
          <cell r="F1528" t="str">
            <v>전</v>
          </cell>
          <cell r="G1528" t="str">
            <v>753,000</v>
          </cell>
        </row>
        <row r="1529">
          <cell r="D1529" t="str">
            <v>233000</v>
          </cell>
          <cell r="E1529" t="str">
            <v>240</v>
          </cell>
          <cell r="F1529" t="str">
            <v>답</v>
          </cell>
          <cell r="G1529" t="str">
            <v>850,000</v>
          </cell>
        </row>
        <row r="1530">
          <cell r="D1530" t="str">
            <v>233002</v>
          </cell>
          <cell r="E1530" t="str">
            <v>486</v>
          </cell>
          <cell r="F1530" t="str">
            <v>답</v>
          </cell>
          <cell r="G1530" t="str">
            <v>753,000</v>
          </cell>
        </row>
        <row r="1531">
          <cell r="D1531" t="str">
            <v>233003</v>
          </cell>
          <cell r="E1531" t="str">
            <v>329</v>
          </cell>
          <cell r="F1531" t="str">
            <v>답</v>
          </cell>
          <cell r="G1531" t="str">
            <v>753,000</v>
          </cell>
        </row>
        <row r="1532">
          <cell r="D1532" t="str">
            <v>234000</v>
          </cell>
          <cell r="E1532" t="str">
            <v>141</v>
          </cell>
          <cell r="F1532" t="str">
            <v>전</v>
          </cell>
          <cell r="G1532" t="str">
            <v>867,000</v>
          </cell>
        </row>
        <row r="1533">
          <cell r="D1533" t="str">
            <v>235000</v>
          </cell>
          <cell r="E1533" t="str">
            <v>131</v>
          </cell>
          <cell r="F1533" t="str">
            <v>답</v>
          </cell>
          <cell r="G1533" t="str">
            <v>850,000</v>
          </cell>
        </row>
        <row r="1534">
          <cell r="D1534" t="str">
            <v>236000</v>
          </cell>
          <cell r="E1534" t="str">
            <v>220</v>
          </cell>
          <cell r="F1534" t="str">
            <v>대</v>
          </cell>
          <cell r="G1534" t="str">
            <v>2,120,000</v>
          </cell>
        </row>
        <row r="1535">
          <cell r="D1535" t="str">
            <v>236001</v>
          </cell>
          <cell r="E1535" t="str">
            <v>316</v>
          </cell>
          <cell r="F1535" t="str">
            <v>대</v>
          </cell>
          <cell r="G1535" t="str">
            <v>2,120,000</v>
          </cell>
        </row>
        <row r="1536">
          <cell r="D1536" t="str">
            <v>236002</v>
          </cell>
          <cell r="E1536" t="str">
            <v>132</v>
          </cell>
          <cell r="F1536" t="str">
            <v>대</v>
          </cell>
          <cell r="G1536" t="str">
            <v>1,340,000</v>
          </cell>
        </row>
        <row r="1537">
          <cell r="D1537" t="str">
            <v>236005</v>
          </cell>
          <cell r="E1537" t="str">
            <v>344</v>
          </cell>
          <cell r="F1537" t="str">
            <v>전</v>
          </cell>
          <cell r="G1537" t="str">
            <v>345,000</v>
          </cell>
        </row>
        <row r="1538">
          <cell r="D1538" t="str">
            <v>236006</v>
          </cell>
          <cell r="E1538" t="str">
            <v>20</v>
          </cell>
          <cell r="F1538" t="str">
            <v>대</v>
          </cell>
          <cell r="G1538" t="str">
            <v>1,340,000</v>
          </cell>
        </row>
        <row r="1539">
          <cell r="D1539" t="str">
            <v>236009</v>
          </cell>
          <cell r="E1539" t="str">
            <v>258</v>
          </cell>
          <cell r="F1539" t="str">
            <v>대</v>
          </cell>
          <cell r="G1539" t="str">
            <v>1,250,000</v>
          </cell>
        </row>
        <row r="1540">
          <cell r="D1540" t="str">
            <v>236010</v>
          </cell>
          <cell r="E1540" t="str">
            <v>20</v>
          </cell>
          <cell r="F1540" t="str">
            <v>전</v>
          </cell>
          <cell r="G1540" t="str">
            <v>30,000</v>
          </cell>
        </row>
        <row r="1541">
          <cell r="D1541" t="str">
            <v>236013</v>
          </cell>
          <cell r="E1541" t="str">
            <v>807</v>
          </cell>
          <cell r="F1541" t="str">
            <v>전</v>
          </cell>
          <cell r="G1541" t="str">
            <v>30,900</v>
          </cell>
        </row>
        <row r="1542">
          <cell r="D1542" t="str">
            <v>236014</v>
          </cell>
          <cell r="E1542" t="str">
            <v>3246</v>
          </cell>
          <cell r="F1542" t="str">
            <v>전</v>
          </cell>
          <cell r="G1542" t="str">
            <v>30,900</v>
          </cell>
        </row>
        <row r="1543">
          <cell r="D1543" t="str">
            <v>236015</v>
          </cell>
          <cell r="E1543" t="str">
            <v>126</v>
          </cell>
          <cell r="F1543" t="str">
            <v>대</v>
          </cell>
          <cell r="G1543" t="str">
            <v>2,120,000</v>
          </cell>
        </row>
        <row r="1544">
          <cell r="D1544" t="str">
            <v>236016</v>
          </cell>
          <cell r="E1544" t="str">
            <v>364</v>
          </cell>
          <cell r="F1544" t="str">
            <v>전</v>
          </cell>
          <cell r="G1544" t="str">
            <v>30,000</v>
          </cell>
        </row>
        <row r="1545">
          <cell r="D1545" t="str">
            <v>236018</v>
          </cell>
          <cell r="E1545" t="str">
            <v>314</v>
          </cell>
          <cell r="F1545" t="str">
            <v>전</v>
          </cell>
          <cell r="G1545" t="str">
            <v>30,000</v>
          </cell>
        </row>
        <row r="1546">
          <cell r="D1546" t="str">
            <v>236019</v>
          </cell>
          <cell r="E1546" t="str">
            <v>171</v>
          </cell>
          <cell r="F1546" t="str">
            <v>전</v>
          </cell>
          <cell r="G1546" t="str">
            <v>311,000</v>
          </cell>
        </row>
        <row r="1547">
          <cell r="D1547" t="str">
            <v>236021</v>
          </cell>
          <cell r="E1547" t="str">
            <v>403</v>
          </cell>
          <cell r="F1547" t="str">
            <v>전</v>
          </cell>
          <cell r="G1547" t="str">
            <v>345,000</v>
          </cell>
        </row>
        <row r="1548">
          <cell r="D1548" t="str">
            <v>236022</v>
          </cell>
          <cell r="E1548" t="str">
            <v>225</v>
          </cell>
          <cell r="F1548" t="str">
            <v>대</v>
          </cell>
          <cell r="G1548" t="str">
            <v>1,390,000</v>
          </cell>
        </row>
        <row r="1549">
          <cell r="D1549" t="str">
            <v>236023</v>
          </cell>
          <cell r="E1549" t="str">
            <v>93</v>
          </cell>
          <cell r="F1549" t="str">
            <v>대</v>
          </cell>
          <cell r="G1549" t="str">
            <v>1,360,000</v>
          </cell>
        </row>
        <row r="1550">
          <cell r="D1550" t="str">
            <v>236026</v>
          </cell>
          <cell r="E1550" t="str">
            <v>125</v>
          </cell>
          <cell r="F1550" t="str">
            <v>대</v>
          </cell>
          <cell r="G1550" t="str">
            <v>1,440,000</v>
          </cell>
        </row>
        <row r="1551">
          <cell r="D1551" t="str">
            <v>236028</v>
          </cell>
          <cell r="E1551" t="str">
            <v>96</v>
          </cell>
          <cell r="F1551" t="str">
            <v>대</v>
          </cell>
          <cell r="G1551" t="str">
            <v>1,460,000</v>
          </cell>
        </row>
        <row r="1552">
          <cell r="D1552" t="str">
            <v>236029</v>
          </cell>
          <cell r="E1552" t="str">
            <v>96</v>
          </cell>
          <cell r="F1552" t="str">
            <v>대</v>
          </cell>
          <cell r="G1552" t="str">
            <v>1,320,000</v>
          </cell>
        </row>
        <row r="1553">
          <cell r="D1553" t="str">
            <v>236030</v>
          </cell>
          <cell r="E1553" t="str">
            <v>86</v>
          </cell>
          <cell r="F1553" t="str">
            <v>대</v>
          </cell>
          <cell r="G1553" t="str">
            <v>1,320,000</v>
          </cell>
        </row>
        <row r="1554">
          <cell r="D1554" t="str">
            <v>236031</v>
          </cell>
          <cell r="E1554" t="str">
            <v>328</v>
          </cell>
          <cell r="F1554" t="str">
            <v>대</v>
          </cell>
          <cell r="G1554" t="str">
            <v>1,290,000</v>
          </cell>
        </row>
        <row r="1555">
          <cell r="D1555" t="str">
            <v>236032</v>
          </cell>
          <cell r="E1555" t="str">
            <v>53</v>
          </cell>
          <cell r="F1555" t="str">
            <v>대</v>
          </cell>
          <cell r="G1555" t="str">
            <v>1,210,000</v>
          </cell>
        </row>
        <row r="1556">
          <cell r="D1556" t="str">
            <v>236033</v>
          </cell>
          <cell r="E1556" t="str">
            <v>93</v>
          </cell>
          <cell r="F1556" t="str">
            <v>대</v>
          </cell>
          <cell r="G1556" t="str">
            <v>1,280,000</v>
          </cell>
        </row>
        <row r="1557">
          <cell r="D1557" t="str">
            <v>236034</v>
          </cell>
          <cell r="E1557" t="str">
            <v>83</v>
          </cell>
          <cell r="F1557" t="str">
            <v>대</v>
          </cell>
          <cell r="G1557" t="str">
            <v>1,430,000</v>
          </cell>
        </row>
        <row r="1558">
          <cell r="D1558" t="str">
            <v>236035</v>
          </cell>
          <cell r="E1558" t="str">
            <v>129</v>
          </cell>
          <cell r="F1558" t="str">
            <v>대</v>
          </cell>
          <cell r="G1558" t="str">
            <v>1,220,000</v>
          </cell>
        </row>
        <row r="1559">
          <cell r="D1559" t="str">
            <v>236037</v>
          </cell>
          <cell r="E1559" t="str">
            <v>17</v>
          </cell>
          <cell r="F1559" t="str">
            <v>대</v>
          </cell>
          <cell r="G1559" t="str">
            <v>1,400,000</v>
          </cell>
        </row>
        <row r="1560">
          <cell r="D1560" t="str">
            <v>236038</v>
          </cell>
          <cell r="E1560" t="str">
            <v>109</v>
          </cell>
          <cell r="F1560" t="str">
            <v>대</v>
          </cell>
          <cell r="G1560" t="str">
            <v>1,280,000</v>
          </cell>
        </row>
        <row r="1561">
          <cell r="D1561" t="str">
            <v>237000</v>
          </cell>
          <cell r="E1561" t="str">
            <v>1084</v>
          </cell>
          <cell r="F1561" t="str">
            <v>대</v>
          </cell>
          <cell r="G1561" t="str">
            <v>1,400,000</v>
          </cell>
        </row>
        <row r="1562">
          <cell r="D1562" t="str">
            <v>237001</v>
          </cell>
          <cell r="E1562" t="str">
            <v>1388</v>
          </cell>
          <cell r="F1562" t="str">
            <v>전</v>
          </cell>
          <cell r="G1562" t="str">
            <v>345,000</v>
          </cell>
        </row>
        <row r="1563">
          <cell r="D1563" t="str">
            <v>237002</v>
          </cell>
          <cell r="E1563" t="str">
            <v>17</v>
          </cell>
          <cell r="F1563" t="str">
            <v>대</v>
          </cell>
          <cell r="G1563" t="str">
            <v>1,320,000</v>
          </cell>
        </row>
        <row r="1564">
          <cell r="D1564" t="str">
            <v>237003</v>
          </cell>
          <cell r="E1564" t="str">
            <v>95</v>
          </cell>
          <cell r="F1564" t="str">
            <v>대</v>
          </cell>
          <cell r="G1564" t="str">
            <v>2,220,000</v>
          </cell>
        </row>
        <row r="1565">
          <cell r="D1565" t="str">
            <v>237004</v>
          </cell>
          <cell r="E1565" t="str">
            <v>49</v>
          </cell>
          <cell r="F1565" t="str">
            <v>전</v>
          </cell>
          <cell r="G1565" t="str">
            <v>699,000</v>
          </cell>
        </row>
        <row r="1566">
          <cell r="D1566" t="str">
            <v>237005</v>
          </cell>
          <cell r="E1566" t="str">
            <v>138</v>
          </cell>
          <cell r="F1566" t="str">
            <v>대</v>
          </cell>
          <cell r="G1566" t="str">
            <v>2,220,000</v>
          </cell>
        </row>
        <row r="1567">
          <cell r="D1567" t="str">
            <v>237006</v>
          </cell>
          <cell r="E1567" t="str">
            <v>83</v>
          </cell>
          <cell r="F1567" t="str">
            <v>전</v>
          </cell>
          <cell r="G1567" t="str">
            <v>1,440,000</v>
          </cell>
        </row>
        <row r="1568">
          <cell r="D1568" t="str">
            <v>237007</v>
          </cell>
          <cell r="E1568" t="str">
            <v>231</v>
          </cell>
          <cell r="F1568" t="str">
            <v>대</v>
          </cell>
          <cell r="G1568" t="str">
            <v>1,460,000</v>
          </cell>
        </row>
        <row r="1569">
          <cell r="D1569" t="str">
            <v>237008</v>
          </cell>
          <cell r="E1569" t="str">
            <v>64</v>
          </cell>
          <cell r="F1569" t="str">
            <v>대</v>
          </cell>
          <cell r="G1569" t="str">
            <v>1,360,000</v>
          </cell>
        </row>
        <row r="1570">
          <cell r="D1570" t="str">
            <v>238000</v>
          </cell>
          <cell r="E1570" t="str">
            <v>557</v>
          </cell>
          <cell r="F1570" t="str">
            <v>전</v>
          </cell>
          <cell r="G1570" t="str">
            <v>1,580,000</v>
          </cell>
        </row>
        <row r="1571">
          <cell r="D1571" t="str">
            <v>238001</v>
          </cell>
          <cell r="E1571" t="str">
            <v>262</v>
          </cell>
          <cell r="F1571" t="str">
            <v>전</v>
          </cell>
          <cell r="G1571" t="str">
            <v>360,000</v>
          </cell>
        </row>
        <row r="1572">
          <cell r="D1572" t="str">
            <v>238002</v>
          </cell>
          <cell r="E1572" t="str">
            <v>398</v>
          </cell>
          <cell r="F1572" t="str">
            <v>전</v>
          </cell>
          <cell r="G1572" t="str">
            <v>1,580,000</v>
          </cell>
        </row>
        <row r="1573">
          <cell r="D1573" t="str">
            <v>239001</v>
          </cell>
          <cell r="E1573" t="str">
            <v>1435</v>
          </cell>
          <cell r="F1573" t="str">
            <v>전</v>
          </cell>
          <cell r="G1573" t="str">
            <v>360,000</v>
          </cell>
        </row>
        <row r="1574">
          <cell r="D1574" t="str">
            <v>239002</v>
          </cell>
          <cell r="E1574" t="str">
            <v>122</v>
          </cell>
          <cell r="F1574" t="str">
            <v>대</v>
          </cell>
          <cell r="G1574" t="str">
            <v>1,460,000</v>
          </cell>
        </row>
        <row r="1575">
          <cell r="D1575" t="str">
            <v>239003</v>
          </cell>
          <cell r="E1575" t="str">
            <v>116</v>
          </cell>
          <cell r="F1575" t="str">
            <v>대</v>
          </cell>
          <cell r="G1575" t="str">
            <v>1,460,000</v>
          </cell>
        </row>
        <row r="1576">
          <cell r="D1576" t="str">
            <v>240001</v>
          </cell>
          <cell r="E1576" t="str">
            <v>486</v>
          </cell>
          <cell r="F1576" t="str">
            <v>대</v>
          </cell>
          <cell r="G1576" t="str">
            <v>1,470,000</v>
          </cell>
        </row>
        <row r="1577">
          <cell r="D1577" t="str">
            <v>240002</v>
          </cell>
          <cell r="E1577" t="str">
            <v>172</v>
          </cell>
          <cell r="F1577" t="str">
            <v>전</v>
          </cell>
          <cell r="G1577" t="str">
            <v>345,000</v>
          </cell>
        </row>
        <row r="1578">
          <cell r="D1578" t="str">
            <v>240003</v>
          </cell>
          <cell r="E1578" t="str">
            <v>198</v>
          </cell>
          <cell r="F1578" t="str">
            <v>대</v>
          </cell>
          <cell r="G1578" t="str">
            <v>1,210,000</v>
          </cell>
        </row>
        <row r="1579">
          <cell r="D1579" t="str">
            <v>240004</v>
          </cell>
          <cell r="E1579" t="str">
            <v>66</v>
          </cell>
          <cell r="F1579" t="str">
            <v>대</v>
          </cell>
          <cell r="G1579" t="str">
            <v>1,420,000</v>
          </cell>
        </row>
        <row r="1580">
          <cell r="D1580" t="str">
            <v>240005</v>
          </cell>
          <cell r="E1580" t="str">
            <v>60</v>
          </cell>
          <cell r="F1580" t="str">
            <v>대</v>
          </cell>
          <cell r="G1580" t="str">
            <v>1,420,000</v>
          </cell>
        </row>
        <row r="1581">
          <cell r="D1581" t="str">
            <v>241001</v>
          </cell>
          <cell r="E1581" t="str">
            <v>909</v>
          </cell>
          <cell r="F1581" t="str">
            <v>전</v>
          </cell>
          <cell r="G1581" t="str">
            <v>360,000</v>
          </cell>
        </row>
        <row r="1582">
          <cell r="D1582" t="str">
            <v>241002</v>
          </cell>
          <cell r="E1582" t="str">
            <v>116</v>
          </cell>
          <cell r="F1582" t="str">
            <v>대</v>
          </cell>
          <cell r="G1582" t="str">
            <v>1,400,000</v>
          </cell>
        </row>
        <row r="1583">
          <cell r="D1583" t="str">
            <v>241003</v>
          </cell>
          <cell r="E1583" t="str">
            <v>731</v>
          </cell>
          <cell r="F1583" t="str">
            <v>대</v>
          </cell>
          <cell r="G1583" t="str">
            <v>1,520,000</v>
          </cell>
        </row>
        <row r="1584">
          <cell r="D1584" t="str">
            <v>241004</v>
          </cell>
          <cell r="E1584" t="str">
            <v>132</v>
          </cell>
          <cell r="F1584" t="str">
            <v>대</v>
          </cell>
          <cell r="G1584" t="str">
            <v>1,420,000</v>
          </cell>
        </row>
        <row r="1585">
          <cell r="D1585" t="str">
            <v>241005</v>
          </cell>
          <cell r="E1585" t="str">
            <v>572</v>
          </cell>
          <cell r="F1585" t="str">
            <v>전</v>
          </cell>
          <cell r="G1585" t="str">
            <v>363,000</v>
          </cell>
        </row>
        <row r="1586">
          <cell r="D1586" t="str">
            <v>241006</v>
          </cell>
          <cell r="E1586" t="str">
            <v>1560</v>
          </cell>
          <cell r="F1586" t="str">
            <v>전</v>
          </cell>
          <cell r="G1586" t="str">
            <v>360,000</v>
          </cell>
        </row>
        <row r="1587">
          <cell r="D1587" t="str">
            <v>241007</v>
          </cell>
          <cell r="E1587" t="str">
            <v>169</v>
          </cell>
          <cell r="F1587" t="str">
            <v>대</v>
          </cell>
          <cell r="G1587" t="str">
            <v>1,360,000</v>
          </cell>
        </row>
        <row r="1588">
          <cell r="D1588" t="str">
            <v>241008</v>
          </cell>
          <cell r="E1588" t="str">
            <v>172</v>
          </cell>
          <cell r="F1588" t="str">
            <v>대</v>
          </cell>
          <cell r="G1588" t="str">
            <v>1,460,000</v>
          </cell>
        </row>
        <row r="1589">
          <cell r="D1589" t="str">
            <v>241009</v>
          </cell>
          <cell r="E1589" t="str">
            <v>132</v>
          </cell>
          <cell r="F1589" t="str">
            <v>대</v>
          </cell>
          <cell r="G1589" t="str">
            <v>1,460,000</v>
          </cell>
        </row>
        <row r="1590">
          <cell r="D1590" t="str">
            <v>241010</v>
          </cell>
          <cell r="E1590" t="str">
            <v>99</v>
          </cell>
          <cell r="F1590" t="str">
            <v>대</v>
          </cell>
          <cell r="G1590" t="str">
            <v>1,520,000</v>
          </cell>
        </row>
        <row r="1591">
          <cell r="D1591" t="str">
            <v>241011</v>
          </cell>
          <cell r="E1591" t="str">
            <v>132</v>
          </cell>
          <cell r="F1591" t="str">
            <v>대</v>
          </cell>
          <cell r="G1591" t="str">
            <v>1,420,000</v>
          </cell>
        </row>
        <row r="1592">
          <cell r="D1592" t="str">
            <v>241012</v>
          </cell>
          <cell r="E1592" t="str">
            <v>155</v>
          </cell>
          <cell r="F1592" t="str">
            <v>전</v>
          </cell>
          <cell r="G1592" t="str">
            <v>360,000</v>
          </cell>
        </row>
        <row r="1593">
          <cell r="D1593" t="str">
            <v>241013</v>
          </cell>
          <cell r="E1593" t="str">
            <v>836</v>
          </cell>
          <cell r="F1593" t="str">
            <v>전</v>
          </cell>
          <cell r="G1593" t="str">
            <v>520,000</v>
          </cell>
        </row>
        <row r="1594">
          <cell r="D1594" t="str">
            <v>241015</v>
          </cell>
          <cell r="E1594" t="str">
            <v>876</v>
          </cell>
          <cell r="F1594" t="str">
            <v>잡종지</v>
          </cell>
          <cell r="G1594" t="str">
            <v>1,470,000</v>
          </cell>
        </row>
        <row r="1595">
          <cell r="D1595" t="str">
            <v>241016</v>
          </cell>
          <cell r="E1595" t="str">
            <v>1309</v>
          </cell>
          <cell r="F1595" t="str">
            <v>잡종지</v>
          </cell>
          <cell r="G1595" t="str">
            <v>1,470,000</v>
          </cell>
        </row>
        <row r="1596">
          <cell r="D1596" t="str">
            <v>242001</v>
          </cell>
          <cell r="E1596" t="str">
            <v>4926</v>
          </cell>
          <cell r="F1596" t="str">
            <v>잡종지</v>
          </cell>
          <cell r="G1596" t="str">
            <v>586,000</v>
          </cell>
        </row>
        <row r="1597">
          <cell r="D1597" t="str">
            <v>242002</v>
          </cell>
          <cell r="E1597" t="str">
            <v>112</v>
          </cell>
          <cell r="F1597" t="str">
            <v>잡종지</v>
          </cell>
          <cell r="G1597" t="str">
            <v>581,000</v>
          </cell>
        </row>
        <row r="1598">
          <cell r="D1598" t="str">
            <v>242003</v>
          </cell>
          <cell r="E1598" t="str">
            <v>707</v>
          </cell>
          <cell r="F1598" t="str">
            <v>도로</v>
          </cell>
          <cell r="G1598" t="str">
            <v>435,000</v>
          </cell>
        </row>
        <row r="1599">
          <cell r="D1599" t="str">
            <v>242004</v>
          </cell>
          <cell r="E1599" t="str">
            <v>4737</v>
          </cell>
          <cell r="F1599" t="str">
            <v>잡종지</v>
          </cell>
          <cell r="G1599" t="str">
            <v>599,000</v>
          </cell>
        </row>
        <row r="1600">
          <cell r="D1600" t="str">
            <v>242005</v>
          </cell>
          <cell r="E1600" t="str">
            <v>3752</v>
          </cell>
          <cell r="F1600" t="str">
            <v>잡종지</v>
          </cell>
          <cell r="G1600" t="str">
            <v>604,000</v>
          </cell>
        </row>
        <row r="1601">
          <cell r="D1601" t="str">
            <v>242006</v>
          </cell>
          <cell r="E1601" t="str">
            <v>2764</v>
          </cell>
          <cell r="F1601" t="str">
            <v>잡종지</v>
          </cell>
          <cell r="G1601" t="str">
            <v>604,000</v>
          </cell>
        </row>
        <row r="1602">
          <cell r="D1602" t="str">
            <v>242007</v>
          </cell>
          <cell r="E1602" t="str">
            <v>1907</v>
          </cell>
          <cell r="F1602" t="str">
            <v>잡종지</v>
          </cell>
          <cell r="G1602" t="str">
            <v>240,000</v>
          </cell>
        </row>
        <row r="1603">
          <cell r="D1603" t="str">
            <v>242008</v>
          </cell>
          <cell r="E1603" t="str">
            <v>746</v>
          </cell>
          <cell r="F1603" t="str">
            <v>도로</v>
          </cell>
          <cell r="G1603" t="str">
            <v>1,290,000</v>
          </cell>
        </row>
        <row r="1604">
          <cell r="D1604" t="str">
            <v>242010</v>
          </cell>
          <cell r="E1604" t="str">
            <v>2412</v>
          </cell>
          <cell r="F1604" t="str">
            <v>잡종지</v>
          </cell>
          <cell r="G1604" t="str">
            <v>600,000</v>
          </cell>
        </row>
        <row r="1605">
          <cell r="D1605" t="str">
            <v>242011</v>
          </cell>
          <cell r="E1605" t="str">
            <v>4387</v>
          </cell>
          <cell r="F1605" t="str">
            <v>잡종지</v>
          </cell>
          <cell r="G1605" t="str">
            <v>600,000</v>
          </cell>
        </row>
        <row r="1606">
          <cell r="D1606" t="str">
            <v>242013</v>
          </cell>
          <cell r="E1606" t="str">
            <v>3134</v>
          </cell>
          <cell r="F1606" t="str">
            <v>잡종지</v>
          </cell>
          <cell r="G1606" t="str">
            <v>564,000</v>
          </cell>
        </row>
        <row r="1607">
          <cell r="D1607" t="str">
            <v>242014</v>
          </cell>
          <cell r="E1607" t="str">
            <v>644</v>
          </cell>
          <cell r="F1607" t="str">
            <v>대</v>
          </cell>
          <cell r="G1607" t="str">
            <v>658,000</v>
          </cell>
        </row>
        <row r="1608">
          <cell r="D1608" t="str">
            <v>242015</v>
          </cell>
          <cell r="E1608" t="str">
            <v>321</v>
          </cell>
          <cell r="F1608" t="str">
            <v>대</v>
          </cell>
          <cell r="G1608" t="str">
            <v>702,000</v>
          </cell>
        </row>
        <row r="1609">
          <cell r="D1609" t="str">
            <v>242016</v>
          </cell>
          <cell r="E1609" t="str">
            <v>160</v>
          </cell>
          <cell r="F1609" t="str">
            <v>대</v>
          </cell>
          <cell r="G1609" t="str">
            <v>1,430,000</v>
          </cell>
        </row>
        <row r="1610">
          <cell r="D1610" t="str">
            <v>243001</v>
          </cell>
          <cell r="E1610" t="str">
            <v>66</v>
          </cell>
          <cell r="F1610" t="str">
            <v>대</v>
          </cell>
          <cell r="G1610" t="str">
            <v>433,000</v>
          </cell>
        </row>
        <row r="1611">
          <cell r="D1611" t="str">
            <v>243002</v>
          </cell>
          <cell r="E1611" t="str">
            <v>106</v>
          </cell>
          <cell r="F1611" t="str">
            <v>대</v>
          </cell>
          <cell r="G1611" t="str">
            <v>600,000</v>
          </cell>
        </row>
        <row r="1612">
          <cell r="D1612" t="str">
            <v>243003</v>
          </cell>
          <cell r="E1612" t="str">
            <v>53</v>
          </cell>
          <cell r="F1612" t="str">
            <v>대</v>
          </cell>
          <cell r="G1612" t="str">
            <v>438,000</v>
          </cell>
        </row>
        <row r="1613">
          <cell r="D1613" t="str">
            <v>243005</v>
          </cell>
          <cell r="E1613" t="str">
            <v>89</v>
          </cell>
          <cell r="F1613" t="str">
            <v>대</v>
          </cell>
          <cell r="G1613" t="str">
            <v>425,000</v>
          </cell>
        </row>
        <row r="1614">
          <cell r="D1614" t="str">
            <v>243006</v>
          </cell>
          <cell r="E1614" t="str">
            <v>212</v>
          </cell>
          <cell r="F1614" t="str">
            <v>전</v>
          </cell>
          <cell r="G1614" t="str">
            <v>30,900</v>
          </cell>
        </row>
        <row r="1615">
          <cell r="D1615" t="str">
            <v>244003</v>
          </cell>
          <cell r="E1615" t="str">
            <v>17</v>
          </cell>
          <cell r="F1615" t="str">
            <v>대</v>
          </cell>
          <cell r="G1615" t="str">
            <v>438,000</v>
          </cell>
        </row>
        <row r="1616">
          <cell r="D1616" t="str">
            <v>245000</v>
          </cell>
          <cell r="E1616" t="str">
            <v>2443</v>
          </cell>
          <cell r="F1616" t="str">
            <v>대</v>
          </cell>
          <cell r="G1616" t="str">
            <v>1,430,000</v>
          </cell>
        </row>
        <row r="1617">
          <cell r="D1617" t="str">
            <v>245001</v>
          </cell>
          <cell r="E1617" t="str">
            <v>10756</v>
          </cell>
          <cell r="F1617" t="str">
            <v>대</v>
          </cell>
          <cell r="G1617" t="str">
            <v>1,410,000</v>
          </cell>
        </row>
        <row r="1618">
          <cell r="D1618" t="str">
            <v>245002</v>
          </cell>
          <cell r="E1618" t="str">
            <v>4127</v>
          </cell>
          <cell r="F1618" t="str">
            <v>대</v>
          </cell>
          <cell r="G1618" t="str">
            <v>1,230,000</v>
          </cell>
        </row>
        <row r="1619">
          <cell r="D1619" t="str">
            <v>245007</v>
          </cell>
          <cell r="E1619" t="str">
            <v>4417</v>
          </cell>
          <cell r="F1619" t="str">
            <v>대</v>
          </cell>
          <cell r="G1619" t="str">
            <v>552,000</v>
          </cell>
        </row>
        <row r="1620">
          <cell r="D1620" t="str">
            <v>245009</v>
          </cell>
          <cell r="E1620" t="str">
            <v>495</v>
          </cell>
          <cell r="F1620" t="str">
            <v>대</v>
          </cell>
          <cell r="G1620" t="str">
            <v>1,290,000</v>
          </cell>
        </row>
        <row r="1621">
          <cell r="D1621" t="str">
            <v>245011</v>
          </cell>
          <cell r="E1621" t="str">
            <v>27</v>
          </cell>
          <cell r="F1621" t="str">
            <v>대</v>
          </cell>
          <cell r="G1621" t="str">
            <v>601,000</v>
          </cell>
        </row>
        <row r="1622">
          <cell r="D1622" t="str">
            <v>246000</v>
          </cell>
          <cell r="E1622" t="str">
            <v>992</v>
          </cell>
          <cell r="F1622" t="str">
            <v>대</v>
          </cell>
          <cell r="G1622" t="str">
            <v>1,410,000</v>
          </cell>
        </row>
        <row r="1623">
          <cell r="D1623" t="str">
            <v>247001</v>
          </cell>
          <cell r="E1623" t="str">
            <v>4060</v>
          </cell>
          <cell r="F1623" t="str">
            <v>잡종지</v>
          </cell>
          <cell r="G1623" t="str">
            <v>632,000</v>
          </cell>
        </row>
        <row r="1624">
          <cell r="D1624" t="str">
            <v>247003</v>
          </cell>
          <cell r="E1624" t="str">
            <v>33</v>
          </cell>
          <cell r="F1624" t="str">
            <v>잡종지</v>
          </cell>
          <cell r="G1624" t="str">
            <v>1,400,000</v>
          </cell>
        </row>
        <row r="1625">
          <cell r="D1625" t="str">
            <v>247004</v>
          </cell>
          <cell r="E1625" t="str">
            <v>7</v>
          </cell>
          <cell r="F1625" t="str">
            <v>잡종지</v>
          </cell>
          <cell r="G1625" t="str">
            <v>435,000</v>
          </cell>
        </row>
        <row r="1626">
          <cell r="D1626" t="str">
            <v>248000</v>
          </cell>
          <cell r="E1626" t="str">
            <v>1269</v>
          </cell>
          <cell r="F1626" t="str">
            <v>전</v>
          </cell>
          <cell r="G1626" t="str">
            <v>360,000</v>
          </cell>
        </row>
        <row r="1627">
          <cell r="D1627" t="str">
            <v>248001</v>
          </cell>
          <cell r="E1627" t="str">
            <v>7352</v>
          </cell>
          <cell r="F1627" t="str">
            <v>전</v>
          </cell>
          <cell r="G1627" t="str">
            <v>360,000</v>
          </cell>
        </row>
        <row r="1628">
          <cell r="D1628" t="str">
            <v>249000</v>
          </cell>
          <cell r="E1628" t="str">
            <v>2205</v>
          </cell>
          <cell r="F1628" t="str">
            <v>전</v>
          </cell>
          <cell r="G1628" t="str">
            <v>360,000</v>
          </cell>
        </row>
        <row r="1629">
          <cell r="D1629" t="str">
            <v>250001</v>
          </cell>
          <cell r="E1629" t="str">
            <v>2063</v>
          </cell>
          <cell r="F1629" t="str">
            <v>전</v>
          </cell>
          <cell r="G1629" t="str">
            <v>630,000</v>
          </cell>
        </row>
        <row r="1630">
          <cell r="D1630" t="str">
            <v>250002</v>
          </cell>
          <cell r="E1630" t="str">
            <v>539</v>
          </cell>
          <cell r="F1630" t="str">
            <v>대</v>
          </cell>
          <cell r="G1630" t="str">
            <v>1,490,000</v>
          </cell>
        </row>
        <row r="1631">
          <cell r="D1631" t="str">
            <v>250003</v>
          </cell>
          <cell r="E1631" t="str">
            <v>251</v>
          </cell>
          <cell r="F1631" t="str">
            <v>대</v>
          </cell>
          <cell r="G1631" t="str">
            <v>1,410,000</v>
          </cell>
        </row>
        <row r="1632">
          <cell r="D1632" t="str">
            <v>250004</v>
          </cell>
          <cell r="E1632" t="str">
            <v>1825</v>
          </cell>
          <cell r="F1632" t="str">
            <v>대</v>
          </cell>
          <cell r="G1632" t="str">
            <v>650,000</v>
          </cell>
        </row>
        <row r="1633">
          <cell r="D1633" t="str">
            <v>251001</v>
          </cell>
          <cell r="E1633" t="str">
            <v>479</v>
          </cell>
          <cell r="F1633" t="str">
            <v>대</v>
          </cell>
          <cell r="G1633" t="str">
            <v>2,690,000</v>
          </cell>
        </row>
        <row r="1634">
          <cell r="D1634" t="str">
            <v>251003</v>
          </cell>
          <cell r="E1634" t="str">
            <v>1462</v>
          </cell>
          <cell r="F1634" t="str">
            <v>잡종지</v>
          </cell>
          <cell r="G1634" t="str">
            <v>630,000</v>
          </cell>
        </row>
        <row r="1635">
          <cell r="D1635" t="str">
            <v>251004</v>
          </cell>
          <cell r="E1635" t="str">
            <v>165</v>
          </cell>
          <cell r="F1635" t="str">
            <v>대</v>
          </cell>
          <cell r="G1635" t="str">
            <v>1,550,000</v>
          </cell>
        </row>
        <row r="1636">
          <cell r="D1636" t="str">
            <v>251005</v>
          </cell>
          <cell r="E1636" t="str">
            <v>33</v>
          </cell>
          <cell r="F1636" t="str">
            <v>대</v>
          </cell>
          <cell r="G1636" t="str">
            <v>2,690,000</v>
          </cell>
        </row>
        <row r="1637">
          <cell r="D1637" t="str">
            <v>251006</v>
          </cell>
          <cell r="E1637" t="str">
            <v>165</v>
          </cell>
          <cell r="F1637" t="str">
            <v>대</v>
          </cell>
          <cell r="G1637" t="str">
            <v>635,000</v>
          </cell>
        </row>
        <row r="1638">
          <cell r="D1638" t="str">
            <v>251007</v>
          </cell>
          <cell r="E1638" t="str">
            <v>93</v>
          </cell>
          <cell r="F1638" t="str">
            <v>대</v>
          </cell>
          <cell r="G1638" t="str">
            <v>1,550,000</v>
          </cell>
        </row>
        <row r="1639">
          <cell r="D1639" t="str">
            <v>251008</v>
          </cell>
          <cell r="E1639" t="str">
            <v>142</v>
          </cell>
          <cell r="F1639" t="str">
            <v>대</v>
          </cell>
          <cell r="G1639" t="str">
            <v>2,570,000</v>
          </cell>
        </row>
        <row r="1640">
          <cell r="D1640" t="str">
            <v>251009</v>
          </cell>
          <cell r="E1640" t="str">
            <v>152</v>
          </cell>
          <cell r="F1640" t="str">
            <v>대</v>
          </cell>
          <cell r="G1640" t="str">
            <v>2,570,000</v>
          </cell>
        </row>
        <row r="1641">
          <cell r="D1641" t="str">
            <v>251010</v>
          </cell>
          <cell r="E1641" t="str">
            <v>83</v>
          </cell>
          <cell r="F1641" t="str">
            <v>대</v>
          </cell>
          <cell r="G1641" t="str">
            <v>1,550,000</v>
          </cell>
        </row>
        <row r="1642">
          <cell r="D1642" t="str">
            <v>251011</v>
          </cell>
          <cell r="E1642" t="str">
            <v>119</v>
          </cell>
          <cell r="F1642" t="str">
            <v>대</v>
          </cell>
          <cell r="G1642" t="str">
            <v>1,470,000</v>
          </cell>
        </row>
        <row r="1643">
          <cell r="D1643" t="str">
            <v>251012</v>
          </cell>
          <cell r="E1643" t="str">
            <v>99</v>
          </cell>
          <cell r="F1643" t="str">
            <v>대</v>
          </cell>
          <cell r="G1643" t="str">
            <v>1,550,000</v>
          </cell>
        </row>
        <row r="1644">
          <cell r="D1644" t="str">
            <v>251013</v>
          </cell>
          <cell r="E1644" t="str">
            <v>99</v>
          </cell>
          <cell r="F1644" t="str">
            <v>대</v>
          </cell>
          <cell r="G1644" t="str">
            <v>1,500,000</v>
          </cell>
        </row>
        <row r="1645">
          <cell r="D1645" t="str">
            <v>251014</v>
          </cell>
          <cell r="E1645" t="str">
            <v>149</v>
          </cell>
          <cell r="F1645" t="str">
            <v>잡종지</v>
          </cell>
          <cell r="G1645" t="str">
            <v>1,470,000</v>
          </cell>
        </row>
        <row r="1646">
          <cell r="D1646" t="str">
            <v>251015</v>
          </cell>
          <cell r="E1646" t="str">
            <v>72</v>
          </cell>
          <cell r="F1646" t="str">
            <v>잡종지</v>
          </cell>
          <cell r="G1646" t="str">
            <v>2,690,000</v>
          </cell>
        </row>
        <row r="1647">
          <cell r="D1647" t="str">
            <v>252001</v>
          </cell>
          <cell r="E1647" t="str">
            <v>1448</v>
          </cell>
          <cell r="F1647" t="str">
            <v>대</v>
          </cell>
          <cell r="G1647" t="str">
            <v>668,000</v>
          </cell>
        </row>
        <row r="1648">
          <cell r="D1648" t="str">
            <v>253001</v>
          </cell>
          <cell r="E1648" t="str">
            <v>671</v>
          </cell>
          <cell r="F1648" t="str">
            <v>대</v>
          </cell>
          <cell r="G1648" t="str">
            <v>650,000</v>
          </cell>
        </row>
        <row r="1649">
          <cell r="D1649" t="str">
            <v>254003</v>
          </cell>
          <cell r="E1649" t="str">
            <v>532</v>
          </cell>
          <cell r="F1649" t="str">
            <v>대</v>
          </cell>
          <cell r="G1649" t="str">
            <v>2,440,000</v>
          </cell>
        </row>
        <row r="1650">
          <cell r="D1650" t="str">
            <v>254005</v>
          </cell>
          <cell r="E1650" t="str">
            <v>101</v>
          </cell>
          <cell r="F1650" t="str">
            <v>대</v>
          </cell>
          <cell r="G1650" t="str">
            <v>2,690,000</v>
          </cell>
        </row>
        <row r="1651">
          <cell r="D1651" t="str">
            <v>254009</v>
          </cell>
          <cell r="E1651" t="str">
            <v>129</v>
          </cell>
          <cell r="F1651" t="str">
            <v>대</v>
          </cell>
          <cell r="G1651" t="str">
            <v>2,690,000</v>
          </cell>
        </row>
        <row r="1652">
          <cell r="D1652" t="str">
            <v>254010</v>
          </cell>
          <cell r="E1652" t="str">
            <v>96</v>
          </cell>
          <cell r="F1652" t="str">
            <v>대</v>
          </cell>
          <cell r="G1652" t="str">
            <v>2,570,000</v>
          </cell>
        </row>
        <row r="1653">
          <cell r="D1653" t="str">
            <v>254011</v>
          </cell>
          <cell r="E1653" t="str">
            <v>9</v>
          </cell>
          <cell r="F1653" t="str">
            <v>답</v>
          </cell>
          <cell r="G1653" t="str">
            <v>2,900,000</v>
          </cell>
        </row>
        <row r="1654">
          <cell r="D1654" t="str">
            <v>254014</v>
          </cell>
          <cell r="E1654" t="str">
            <v>149</v>
          </cell>
          <cell r="F1654" t="str">
            <v>대</v>
          </cell>
          <cell r="G1654" t="str">
            <v>2,690,000</v>
          </cell>
        </row>
        <row r="1655">
          <cell r="D1655" t="str">
            <v>254016</v>
          </cell>
          <cell r="E1655" t="str">
            <v>99</v>
          </cell>
          <cell r="F1655" t="str">
            <v>대</v>
          </cell>
          <cell r="G1655" t="str">
            <v>1,610,000</v>
          </cell>
        </row>
        <row r="1656">
          <cell r="D1656" t="str">
            <v>254017</v>
          </cell>
          <cell r="E1656" t="str">
            <v>93</v>
          </cell>
          <cell r="F1656" t="str">
            <v>대</v>
          </cell>
          <cell r="G1656" t="str">
            <v>1,610,000</v>
          </cell>
        </row>
        <row r="1657">
          <cell r="D1657" t="str">
            <v>254018</v>
          </cell>
          <cell r="E1657" t="str">
            <v>374</v>
          </cell>
          <cell r="F1657" t="str">
            <v>대</v>
          </cell>
          <cell r="G1657" t="str">
            <v>2,770,000</v>
          </cell>
        </row>
        <row r="1658">
          <cell r="D1658" t="str">
            <v>254019</v>
          </cell>
          <cell r="E1658" t="str">
            <v>129</v>
          </cell>
          <cell r="F1658" t="str">
            <v>대</v>
          </cell>
          <cell r="G1658" t="str">
            <v>2,690,000</v>
          </cell>
        </row>
        <row r="1659">
          <cell r="D1659" t="str">
            <v>254020</v>
          </cell>
          <cell r="E1659" t="str">
            <v>136</v>
          </cell>
          <cell r="F1659" t="str">
            <v>대</v>
          </cell>
          <cell r="G1659" t="str">
            <v>2,690,000</v>
          </cell>
        </row>
        <row r="1660">
          <cell r="D1660" t="str">
            <v>254021</v>
          </cell>
          <cell r="E1660" t="str">
            <v>76</v>
          </cell>
          <cell r="F1660" t="str">
            <v>대</v>
          </cell>
          <cell r="G1660" t="str">
            <v>1,610,000</v>
          </cell>
        </row>
        <row r="1661">
          <cell r="D1661" t="str">
            <v>254026</v>
          </cell>
          <cell r="E1661" t="str">
            <v>201</v>
          </cell>
          <cell r="F1661" t="str">
            <v>대</v>
          </cell>
          <cell r="G1661" t="str">
            <v>2,010,000</v>
          </cell>
        </row>
        <row r="1662">
          <cell r="D1662" t="str">
            <v>254027</v>
          </cell>
          <cell r="E1662" t="str">
            <v>132</v>
          </cell>
          <cell r="F1662" t="str">
            <v>대</v>
          </cell>
          <cell r="G1662" t="str">
            <v>2,570,000</v>
          </cell>
        </row>
        <row r="1663">
          <cell r="D1663" t="str">
            <v>254028</v>
          </cell>
          <cell r="E1663" t="str">
            <v>13</v>
          </cell>
          <cell r="F1663" t="str">
            <v>대</v>
          </cell>
          <cell r="G1663" t="str">
            <v>2,690,000</v>
          </cell>
        </row>
        <row r="1664">
          <cell r="D1664" t="str">
            <v>254029</v>
          </cell>
          <cell r="E1664" t="str">
            <v>66</v>
          </cell>
          <cell r="F1664" t="str">
            <v>대</v>
          </cell>
          <cell r="G1664" t="str">
            <v>1,530,000</v>
          </cell>
        </row>
        <row r="1665">
          <cell r="D1665" t="str">
            <v>254030</v>
          </cell>
          <cell r="E1665" t="str">
            <v>20</v>
          </cell>
          <cell r="F1665" t="str">
            <v>대</v>
          </cell>
          <cell r="G1665" t="str">
            <v>1,530,000</v>
          </cell>
        </row>
        <row r="1666">
          <cell r="D1666" t="str">
            <v>254032</v>
          </cell>
          <cell r="E1666" t="str">
            <v>10</v>
          </cell>
          <cell r="F1666" t="str">
            <v>대</v>
          </cell>
          <cell r="G1666" t="str">
            <v>2,690,000</v>
          </cell>
        </row>
        <row r="1667">
          <cell r="D1667" t="str">
            <v>254034</v>
          </cell>
          <cell r="E1667" t="str">
            <v>172</v>
          </cell>
          <cell r="F1667" t="str">
            <v>대</v>
          </cell>
          <cell r="G1667" t="str">
            <v>2,900,000</v>
          </cell>
        </row>
        <row r="1668">
          <cell r="D1668" t="str">
            <v>254035</v>
          </cell>
          <cell r="E1668" t="str">
            <v>63</v>
          </cell>
          <cell r="F1668" t="str">
            <v>대</v>
          </cell>
          <cell r="G1668" t="str">
            <v>2,910,000</v>
          </cell>
        </row>
        <row r="1669">
          <cell r="D1669" t="str">
            <v>254036</v>
          </cell>
          <cell r="E1669" t="str">
            <v>11</v>
          </cell>
          <cell r="F1669" t="str">
            <v>대</v>
          </cell>
          <cell r="G1669" t="str">
            <v>2,690,000</v>
          </cell>
        </row>
        <row r="1670">
          <cell r="D1670" t="str">
            <v>254042</v>
          </cell>
          <cell r="E1670" t="str">
            <v>5</v>
          </cell>
          <cell r="F1670" t="str">
            <v>대</v>
          </cell>
          <cell r="G1670" t="str">
            <v>2,900,000</v>
          </cell>
        </row>
        <row r="1671">
          <cell r="D1671" t="str">
            <v>254043</v>
          </cell>
          <cell r="E1671" t="str">
            <v>9</v>
          </cell>
          <cell r="F1671" t="str">
            <v>대</v>
          </cell>
          <cell r="G1671" t="str">
            <v>2,690,000</v>
          </cell>
        </row>
        <row r="1672">
          <cell r="D1672" t="str">
            <v>254051</v>
          </cell>
          <cell r="E1672" t="str">
            <v>178</v>
          </cell>
          <cell r="F1672" t="str">
            <v>대</v>
          </cell>
          <cell r="G1672" t="str">
            <v>2,770,000</v>
          </cell>
        </row>
        <row r="1673">
          <cell r="D1673" t="str">
            <v>255002</v>
          </cell>
          <cell r="E1673" t="str">
            <v>50</v>
          </cell>
          <cell r="F1673" t="str">
            <v>대</v>
          </cell>
          <cell r="G1673" t="str">
            <v>2,900,000</v>
          </cell>
        </row>
        <row r="1674">
          <cell r="D1674" t="str">
            <v>258001</v>
          </cell>
          <cell r="E1674" t="str">
            <v>3445</v>
          </cell>
          <cell r="F1674" t="str">
            <v>학교용지</v>
          </cell>
          <cell r="G1674" t="str">
            <v>1,940,000</v>
          </cell>
        </row>
        <row r="1675">
          <cell r="D1675" t="str">
            <v>258004</v>
          </cell>
          <cell r="E1675" t="str">
            <v>158</v>
          </cell>
          <cell r="F1675" t="str">
            <v>대</v>
          </cell>
          <cell r="G1675" t="str">
            <v>2,690,000</v>
          </cell>
        </row>
        <row r="1676">
          <cell r="D1676" t="str">
            <v>258006</v>
          </cell>
          <cell r="E1676" t="str">
            <v>159</v>
          </cell>
          <cell r="F1676" t="str">
            <v>대</v>
          </cell>
          <cell r="G1676" t="str">
            <v>2,520,000</v>
          </cell>
        </row>
        <row r="1677">
          <cell r="D1677" t="str">
            <v>258008</v>
          </cell>
          <cell r="E1677" t="str">
            <v>93</v>
          </cell>
          <cell r="F1677" t="str">
            <v>대</v>
          </cell>
          <cell r="G1677" t="str">
            <v>2,900,000</v>
          </cell>
        </row>
        <row r="1678">
          <cell r="D1678" t="str">
            <v>258014</v>
          </cell>
          <cell r="E1678" t="str">
            <v>267</v>
          </cell>
          <cell r="F1678" t="str">
            <v>대</v>
          </cell>
          <cell r="G1678" t="str">
            <v>2,900,000</v>
          </cell>
        </row>
        <row r="1679">
          <cell r="D1679" t="str">
            <v>258017</v>
          </cell>
          <cell r="E1679" t="str">
            <v>17</v>
          </cell>
          <cell r="F1679" t="str">
            <v>대</v>
          </cell>
          <cell r="G1679" t="str">
            <v>2,660,000</v>
          </cell>
        </row>
        <row r="1680">
          <cell r="D1680" t="str">
            <v>258019</v>
          </cell>
          <cell r="E1680" t="str">
            <v>121</v>
          </cell>
          <cell r="F1680" t="str">
            <v>대</v>
          </cell>
          <cell r="G1680" t="str">
            <v>2,520,000</v>
          </cell>
        </row>
        <row r="1681">
          <cell r="D1681" t="str">
            <v>258020</v>
          </cell>
          <cell r="E1681" t="str">
            <v>20</v>
          </cell>
          <cell r="F1681" t="str">
            <v>대</v>
          </cell>
          <cell r="G1681" t="str">
            <v>2,520,000</v>
          </cell>
        </row>
        <row r="1682">
          <cell r="D1682" t="str">
            <v>258030</v>
          </cell>
          <cell r="E1682" t="str">
            <v>129</v>
          </cell>
          <cell r="F1682" t="str">
            <v>대</v>
          </cell>
          <cell r="G1682" t="str">
            <v>2,660,000</v>
          </cell>
        </row>
        <row r="1683">
          <cell r="D1683" t="str">
            <v>258034</v>
          </cell>
          <cell r="E1683" t="str">
            <v>641</v>
          </cell>
          <cell r="F1683" t="str">
            <v>대</v>
          </cell>
          <cell r="G1683" t="str">
            <v>2,390,000</v>
          </cell>
        </row>
        <row r="1684">
          <cell r="D1684" t="str">
            <v>259008</v>
          </cell>
          <cell r="E1684" t="str">
            <v>175</v>
          </cell>
          <cell r="F1684" t="str">
            <v>대</v>
          </cell>
          <cell r="G1684" t="str">
            <v>2,150,000</v>
          </cell>
        </row>
        <row r="1685">
          <cell r="D1685" t="str">
            <v>259009</v>
          </cell>
          <cell r="E1685" t="str">
            <v>255</v>
          </cell>
          <cell r="F1685" t="str">
            <v>대</v>
          </cell>
          <cell r="G1685" t="str">
            <v>1,610,000</v>
          </cell>
        </row>
        <row r="1686">
          <cell r="D1686" t="str">
            <v>259010</v>
          </cell>
          <cell r="E1686" t="str">
            <v>254</v>
          </cell>
          <cell r="F1686" t="str">
            <v>대</v>
          </cell>
          <cell r="G1686" t="str">
            <v>1,610,000</v>
          </cell>
        </row>
        <row r="1687">
          <cell r="D1687" t="str">
            <v>259011</v>
          </cell>
          <cell r="E1687" t="str">
            <v>157</v>
          </cell>
          <cell r="F1687" t="str">
            <v>대</v>
          </cell>
          <cell r="G1687" t="str">
            <v>1,580,000</v>
          </cell>
        </row>
        <row r="1688">
          <cell r="D1688" t="str">
            <v>259013</v>
          </cell>
          <cell r="E1688" t="str">
            <v>151</v>
          </cell>
          <cell r="F1688" t="str">
            <v>대</v>
          </cell>
          <cell r="G1688" t="str">
            <v>2,570,000</v>
          </cell>
        </row>
        <row r="1689">
          <cell r="D1689" t="str">
            <v>259014</v>
          </cell>
          <cell r="E1689" t="str">
            <v>169</v>
          </cell>
          <cell r="F1689" t="str">
            <v>대</v>
          </cell>
          <cell r="G1689" t="str">
            <v>2,080,000</v>
          </cell>
        </row>
        <row r="1690">
          <cell r="D1690" t="str">
            <v>259015</v>
          </cell>
          <cell r="E1690" t="str">
            <v>18</v>
          </cell>
          <cell r="F1690" t="str">
            <v>전</v>
          </cell>
          <cell r="G1690" t="str">
            <v>2,570,000</v>
          </cell>
        </row>
        <row r="1691">
          <cell r="D1691" t="str">
            <v>259016</v>
          </cell>
          <cell r="E1691" t="str">
            <v>91</v>
          </cell>
          <cell r="F1691" t="str">
            <v>전</v>
          </cell>
          <cell r="G1691" t="str">
            <v>2,570,000</v>
          </cell>
        </row>
        <row r="1692">
          <cell r="D1692" t="str">
            <v>259017</v>
          </cell>
          <cell r="E1692" t="str">
            <v>95</v>
          </cell>
          <cell r="F1692" t="str">
            <v>전</v>
          </cell>
          <cell r="G1692" t="str">
            <v>2,690,000</v>
          </cell>
        </row>
        <row r="1693">
          <cell r="D1693" t="str">
            <v>259018</v>
          </cell>
          <cell r="E1693" t="str">
            <v>65</v>
          </cell>
          <cell r="F1693" t="str">
            <v>전</v>
          </cell>
          <cell r="G1693" t="str">
            <v>2,690,000</v>
          </cell>
        </row>
        <row r="1694">
          <cell r="D1694" t="str">
            <v>259019</v>
          </cell>
          <cell r="E1694" t="str">
            <v>76</v>
          </cell>
          <cell r="F1694" t="str">
            <v>전</v>
          </cell>
          <cell r="G1694" t="str">
            <v>2,690,000</v>
          </cell>
        </row>
        <row r="1695">
          <cell r="D1695" t="str">
            <v>259020</v>
          </cell>
          <cell r="E1695" t="str">
            <v>146</v>
          </cell>
          <cell r="F1695" t="str">
            <v>전</v>
          </cell>
          <cell r="G1695" t="str">
            <v>1,680,000</v>
          </cell>
        </row>
        <row r="1696">
          <cell r="D1696" t="str">
            <v>259024</v>
          </cell>
          <cell r="E1696" t="str">
            <v>73</v>
          </cell>
          <cell r="F1696" t="str">
            <v>대</v>
          </cell>
          <cell r="G1696" t="str">
            <v>1,530,000</v>
          </cell>
        </row>
        <row r="1697">
          <cell r="D1697" t="str">
            <v>259025</v>
          </cell>
          <cell r="E1697" t="str">
            <v>30</v>
          </cell>
          <cell r="F1697" t="str">
            <v>대</v>
          </cell>
          <cell r="G1697" t="str">
            <v>2,570,000</v>
          </cell>
        </row>
        <row r="1698">
          <cell r="D1698" t="str">
            <v>259033</v>
          </cell>
          <cell r="E1698" t="str">
            <v>5</v>
          </cell>
          <cell r="F1698" t="str">
            <v>전</v>
          </cell>
          <cell r="G1698" t="str">
            <v>2,570,000</v>
          </cell>
        </row>
        <row r="1699">
          <cell r="D1699" t="str">
            <v>259034</v>
          </cell>
          <cell r="E1699" t="str">
            <v>77</v>
          </cell>
          <cell r="F1699" t="str">
            <v>대</v>
          </cell>
          <cell r="G1699" t="str">
            <v>1,310,000</v>
          </cell>
        </row>
        <row r="1700">
          <cell r="D1700" t="str">
            <v>259035</v>
          </cell>
          <cell r="E1700" t="str">
            <v>17</v>
          </cell>
          <cell r="F1700" t="str">
            <v>대</v>
          </cell>
          <cell r="G1700" t="str">
            <v>1,500,000</v>
          </cell>
        </row>
        <row r="1701">
          <cell r="D1701" t="str">
            <v>260001</v>
          </cell>
          <cell r="E1701" t="str">
            <v>195</v>
          </cell>
          <cell r="F1701" t="str">
            <v>대</v>
          </cell>
          <cell r="G1701" t="str">
            <v>1,500,000</v>
          </cell>
        </row>
        <row r="1702">
          <cell r="D1702" t="str">
            <v>260003</v>
          </cell>
          <cell r="E1702" t="str">
            <v>236</v>
          </cell>
          <cell r="F1702" t="str">
            <v>대</v>
          </cell>
          <cell r="G1702" t="str">
            <v>1,540,000</v>
          </cell>
        </row>
        <row r="1703">
          <cell r="D1703" t="str">
            <v>260004</v>
          </cell>
          <cell r="E1703" t="str">
            <v>66</v>
          </cell>
          <cell r="F1703" t="str">
            <v>대</v>
          </cell>
          <cell r="G1703" t="str">
            <v>1,510,000</v>
          </cell>
        </row>
        <row r="1704">
          <cell r="D1704" t="str">
            <v>260005</v>
          </cell>
          <cell r="E1704" t="str">
            <v>56</v>
          </cell>
          <cell r="F1704" t="str">
            <v>대</v>
          </cell>
          <cell r="G1704" t="str">
            <v>1,510,000</v>
          </cell>
        </row>
        <row r="1705">
          <cell r="D1705" t="str">
            <v>260006</v>
          </cell>
          <cell r="E1705" t="str">
            <v>433</v>
          </cell>
          <cell r="F1705" t="str">
            <v>대</v>
          </cell>
          <cell r="G1705" t="str">
            <v>1,510,000</v>
          </cell>
        </row>
        <row r="1706">
          <cell r="D1706" t="str">
            <v>260007</v>
          </cell>
          <cell r="E1706" t="str">
            <v>3</v>
          </cell>
          <cell r="F1706" t="str">
            <v>대</v>
          </cell>
          <cell r="G1706" t="str">
            <v>1,290,000</v>
          </cell>
        </row>
        <row r="1707">
          <cell r="D1707" t="str">
            <v>260008</v>
          </cell>
          <cell r="E1707" t="str">
            <v>45</v>
          </cell>
          <cell r="F1707" t="str">
            <v>대</v>
          </cell>
          <cell r="G1707" t="str">
            <v>1,540,000</v>
          </cell>
        </row>
        <row r="1708">
          <cell r="D1708" t="str">
            <v>261003</v>
          </cell>
          <cell r="E1708" t="str">
            <v>974</v>
          </cell>
          <cell r="F1708" t="str">
            <v>임야</v>
          </cell>
          <cell r="G1708" t="str">
            <v>19,800</v>
          </cell>
        </row>
        <row r="1709">
          <cell r="D1709" t="str">
            <v>261010</v>
          </cell>
          <cell r="E1709" t="str">
            <v>60</v>
          </cell>
          <cell r="F1709" t="str">
            <v>대</v>
          </cell>
          <cell r="G1709" t="str">
            <v>1,530,000</v>
          </cell>
        </row>
        <row r="1710">
          <cell r="D1710" t="str">
            <v>261012</v>
          </cell>
          <cell r="E1710" t="str">
            <v>169</v>
          </cell>
          <cell r="F1710" t="str">
            <v>대</v>
          </cell>
          <cell r="G1710" t="str">
            <v>1,720,000</v>
          </cell>
        </row>
        <row r="1711">
          <cell r="D1711" t="str">
            <v>261013</v>
          </cell>
          <cell r="E1711" t="str">
            <v>193</v>
          </cell>
          <cell r="F1711" t="str">
            <v>대</v>
          </cell>
          <cell r="G1711" t="str">
            <v>1,470,000</v>
          </cell>
        </row>
        <row r="1712">
          <cell r="D1712" t="str">
            <v>261014</v>
          </cell>
          <cell r="E1712" t="str">
            <v>129</v>
          </cell>
          <cell r="F1712" t="str">
            <v>대</v>
          </cell>
          <cell r="G1712" t="str">
            <v>600,000</v>
          </cell>
        </row>
        <row r="1713">
          <cell r="D1713" t="str">
            <v>261015</v>
          </cell>
          <cell r="E1713" t="str">
            <v>1561</v>
          </cell>
          <cell r="F1713" t="str">
            <v>종교용지</v>
          </cell>
          <cell r="G1713" t="str">
            <v>592,000</v>
          </cell>
        </row>
        <row r="1714">
          <cell r="D1714" t="str">
            <v>261016</v>
          </cell>
          <cell r="E1714" t="str">
            <v>42</v>
          </cell>
          <cell r="F1714" t="str">
            <v>대</v>
          </cell>
          <cell r="G1714" t="str">
            <v>1,630,000</v>
          </cell>
        </row>
        <row r="1715">
          <cell r="D1715" t="str">
            <v>261017</v>
          </cell>
          <cell r="E1715" t="str">
            <v>3</v>
          </cell>
          <cell r="F1715" t="str">
            <v>대</v>
          </cell>
          <cell r="G1715" t="str">
            <v>1,650,000</v>
          </cell>
        </row>
        <row r="1716">
          <cell r="D1716" t="str">
            <v>261021</v>
          </cell>
          <cell r="E1716" t="str">
            <v>89</v>
          </cell>
          <cell r="F1716" t="str">
            <v>대</v>
          </cell>
          <cell r="G1716" t="str">
            <v>1,430,000</v>
          </cell>
        </row>
        <row r="1717">
          <cell r="D1717" t="str">
            <v>261022</v>
          </cell>
          <cell r="E1717" t="str">
            <v>150</v>
          </cell>
          <cell r="F1717" t="str">
            <v>대</v>
          </cell>
          <cell r="G1717" t="str">
            <v>1,470,000</v>
          </cell>
        </row>
        <row r="1718">
          <cell r="D1718" t="str">
            <v>261023</v>
          </cell>
          <cell r="E1718" t="str">
            <v>327</v>
          </cell>
          <cell r="F1718" t="str">
            <v>대</v>
          </cell>
          <cell r="G1718" t="str">
            <v>1,450,000</v>
          </cell>
        </row>
        <row r="1719">
          <cell r="D1719" t="str">
            <v>261024</v>
          </cell>
          <cell r="E1719" t="str">
            <v>178</v>
          </cell>
          <cell r="F1719" t="str">
            <v>대</v>
          </cell>
          <cell r="G1719" t="str">
            <v>1,450,000</v>
          </cell>
        </row>
        <row r="1720">
          <cell r="D1720" t="str">
            <v>261025</v>
          </cell>
          <cell r="E1720" t="str">
            <v>68</v>
          </cell>
          <cell r="F1720" t="str">
            <v>대</v>
          </cell>
          <cell r="G1720" t="str">
            <v>1,630,000</v>
          </cell>
        </row>
        <row r="1721">
          <cell r="D1721" t="str">
            <v>261027</v>
          </cell>
          <cell r="E1721" t="str">
            <v>117</v>
          </cell>
          <cell r="F1721" t="str">
            <v>대</v>
          </cell>
          <cell r="G1721" t="str">
            <v>1,260,000</v>
          </cell>
        </row>
        <row r="1722">
          <cell r="D1722" t="str">
            <v>261028</v>
          </cell>
          <cell r="E1722" t="str">
            <v>136</v>
          </cell>
          <cell r="F1722" t="str">
            <v>대</v>
          </cell>
          <cell r="G1722" t="str">
            <v>1,150,000</v>
          </cell>
        </row>
        <row r="1723">
          <cell r="D1723" t="str">
            <v>261029</v>
          </cell>
          <cell r="E1723" t="str">
            <v>40</v>
          </cell>
          <cell r="F1723" t="str">
            <v>대</v>
          </cell>
          <cell r="G1723" t="str">
            <v>547,000</v>
          </cell>
        </row>
        <row r="1724">
          <cell r="D1724" t="str">
            <v>261030</v>
          </cell>
          <cell r="E1724" t="str">
            <v>33</v>
          </cell>
          <cell r="F1724" t="str">
            <v>임야</v>
          </cell>
          <cell r="G1724" t="str">
            <v>18,300</v>
          </cell>
        </row>
        <row r="1725">
          <cell r="D1725" t="str">
            <v>261031</v>
          </cell>
          <cell r="E1725" t="str">
            <v>264</v>
          </cell>
          <cell r="F1725" t="str">
            <v>대</v>
          </cell>
          <cell r="G1725" t="str">
            <v>1,090,000</v>
          </cell>
        </row>
        <row r="1726">
          <cell r="D1726" t="str">
            <v>261033</v>
          </cell>
          <cell r="E1726" t="str">
            <v>3</v>
          </cell>
          <cell r="F1726" t="str">
            <v>대</v>
          </cell>
          <cell r="G1726" t="str">
            <v>1,250,000</v>
          </cell>
        </row>
        <row r="1727">
          <cell r="D1727" t="str">
            <v>261035</v>
          </cell>
          <cell r="E1727" t="str">
            <v>1463</v>
          </cell>
          <cell r="F1727" t="str">
            <v>임야</v>
          </cell>
          <cell r="G1727" t="str">
            <v>18,300</v>
          </cell>
        </row>
        <row r="1728">
          <cell r="D1728" t="str">
            <v>261036</v>
          </cell>
          <cell r="E1728" t="str">
            <v>1137</v>
          </cell>
          <cell r="F1728" t="str">
            <v>잡종지</v>
          </cell>
          <cell r="G1728" t="str">
            <v>564,000</v>
          </cell>
        </row>
        <row r="1729">
          <cell r="D1729" t="str">
            <v>261039</v>
          </cell>
          <cell r="E1729" t="str">
            <v>43</v>
          </cell>
          <cell r="F1729" t="str">
            <v>대</v>
          </cell>
          <cell r="G1729" t="str">
            <v>1,430,000</v>
          </cell>
        </row>
        <row r="1730">
          <cell r="D1730" t="str">
            <v>261040</v>
          </cell>
          <cell r="E1730" t="str">
            <v>5</v>
          </cell>
          <cell r="F1730" t="str">
            <v>대</v>
          </cell>
          <cell r="G1730" t="str">
            <v>1,260,000</v>
          </cell>
        </row>
        <row r="1731">
          <cell r="D1731" t="str">
            <v>261045</v>
          </cell>
          <cell r="E1731" t="str">
            <v>8</v>
          </cell>
          <cell r="F1731" t="str">
            <v>대</v>
          </cell>
          <cell r="G1731" t="str">
            <v>1,470,000</v>
          </cell>
        </row>
        <row r="1732">
          <cell r="D1732" t="str">
            <v>261047</v>
          </cell>
          <cell r="E1732" t="str">
            <v>6</v>
          </cell>
          <cell r="F1732" t="str">
            <v>대</v>
          </cell>
          <cell r="G1732" t="str">
            <v>1,580,000</v>
          </cell>
        </row>
        <row r="1733">
          <cell r="D1733" t="str">
            <v>261049</v>
          </cell>
          <cell r="E1733" t="str">
            <v>2</v>
          </cell>
          <cell r="F1733" t="str">
            <v>종교용지</v>
          </cell>
          <cell r="G1733" t="str">
            <v>1,900,000</v>
          </cell>
        </row>
        <row r="1734">
          <cell r="D1734" t="str">
            <v>261050</v>
          </cell>
          <cell r="E1734" t="str">
            <v>2</v>
          </cell>
          <cell r="F1734" t="str">
            <v>대</v>
          </cell>
          <cell r="G1734" t="str">
            <v>1,470,000</v>
          </cell>
        </row>
        <row r="1735">
          <cell r="D1735" t="str">
            <v>261053</v>
          </cell>
          <cell r="E1735" t="str">
            <v>149</v>
          </cell>
          <cell r="F1735" t="str">
            <v>대</v>
          </cell>
          <cell r="G1735" t="str">
            <v>1,360,000</v>
          </cell>
        </row>
        <row r="1736">
          <cell r="D1736" t="str">
            <v>261054</v>
          </cell>
          <cell r="E1736" t="str">
            <v>16</v>
          </cell>
          <cell r="F1736" t="str">
            <v>임야</v>
          </cell>
          <cell r="G1736" t="str">
            <v>1,510,000</v>
          </cell>
        </row>
        <row r="1737">
          <cell r="D1737" t="str">
            <v>261055</v>
          </cell>
          <cell r="E1737" t="str">
            <v>66</v>
          </cell>
          <cell r="F1737" t="str">
            <v>대</v>
          </cell>
          <cell r="G1737" t="str">
            <v>1,650,000</v>
          </cell>
        </row>
        <row r="1738">
          <cell r="D1738" t="str">
            <v>262000</v>
          </cell>
          <cell r="E1738" t="str">
            <v>7564</v>
          </cell>
          <cell r="F1738" t="str">
            <v>학교용지</v>
          </cell>
          <cell r="G1738" t="str">
            <v>1,940,000</v>
          </cell>
        </row>
        <row r="1739">
          <cell r="D1739" t="str">
            <v>262003</v>
          </cell>
          <cell r="E1739" t="str">
            <v>189</v>
          </cell>
          <cell r="F1739" t="str">
            <v>전</v>
          </cell>
          <cell r="G1739" t="str">
            <v>1,410,000</v>
          </cell>
        </row>
        <row r="1740">
          <cell r="D1740" t="str">
            <v>262004</v>
          </cell>
          <cell r="E1740" t="str">
            <v>628</v>
          </cell>
          <cell r="F1740" t="str">
            <v>대</v>
          </cell>
          <cell r="G1740" t="str">
            <v>1,150,000</v>
          </cell>
        </row>
        <row r="1741">
          <cell r="D1741" t="str">
            <v>262007</v>
          </cell>
          <cell r="E1741" t="str">
            <v>136</v>
          </cell>
          <cell r="F1741" t="str">
            <v>대</v>
          </cell>
          <cell r="G1741" t="str">
            <v>1,550,000</v>
          </cell>
        </row>
        <row r="1742">
          <cell r="D1742" t="str">
            <v>262008</v>
          </cell>
          <cell r="E1742" t="str">
            <v>93</v>
          </cell>
          <cell r="F1742" t="str">
            <v>전</v>
          </cell>
          <cell r="G1742" t="str">
            <v>587,000</v>
          </cell>
        </row>
        <row r="1743">
          <cell r="D1743" t="str">
            <v>262011</v>
          </cell>
          <cell r="E1743" t="str">
            <v>353</v>
          </cell>
          <cell r="F1743" t="str">
            <v>대</v>
          </cell>
          <cell r="G1743" t="str">
            <v>1,580,000</v>
          </cell>
        </row>
        <row r="1744">
          <cell r="D1744" t="str">
            <v>262015</v>
          </cell>
          <cell r="E1744" t="str">
            <v>6</v>
          </cell>
          <cell r="F1744" t="str">
            <v>전</v>
          </cell>
          <cell r="G1744" t="str">
            <v>1,400,000</v>
          </cell>
        </row>
        <row r="1745">
          <cell r="D1745" t="str">
            <v>262016</v>
          </cell>
          <cell r="E1745" t="str">
            <v>53</v>
          </cell>
          <cell r="F1745" t="str">
            <v>학교용지</v>
          </cell>
          <cell r="G1745" t="str">
            <v>1,510,000</v>
          </cell>
        </row>
        <row r="1746">
          <cell r="D1746" t="str">
            <v>262017</v>
          </cell>
          <cell r="E1746" t="str">
            <v>30</v>
          </cell>
          <cell r="F1746" t="str">
            <v>대</v>
          </cell>
          <cell r="G1746" t="str">
            <v>1,360,000</v>
          </cell>
        </row>
        <row r="1747">
          <cell r="D1747" t="str">
            <v>264001</v>
          </cell>
          <cell r="E1747" t="str">
            <v>426</v>
          </cell>
          <cell r="F1747" t="str">
            <v>대</v>
          </cell>
          <cell r="G1747" t="str">
            <v>1,290,000</v>
          </cell>
        </row>
        <row r="1748">
          <cell r="D1748" t="str">
            <v>264003</v>
          </cell>
          <cell r="E1748" t="str">
            <v>155</v>
          </cell>
          <cell r="F1748" t="str">
            <v>대</v>
          </cell>
          <cell r="G1748" t="str">
            <v>2,290,000</v>
          </cell>
        </row>
        <row r="1749">
          <cell r="D1749" t="str">
            <v>264007</v>
          </cell>
          <cell r="E1749" t="str">
            <v>10</v>
          </cell>
          <cell r="F1749" t="str">
            <v>대</v>
          </cell>
          <cell r="G1749" t="str">
            <v>1,360,000</v>
          </cell>
        </row>
        <row r="1750">
          <cell r="D1750" t="str">
            <v>264008</v>
          </cell>
          <cell r="E1750" t="str">
            <v>149</v>
          </cell>
          <cell r="F1750" t="str">
            <v>대</v>
          </cell>
          <cell r="G1750" t="str">
            <v>2,510,000</v>
          </cell>
        </row>
        <row r="1751">
          <cell r="D1751" t="str">
            <v>264012</v>
          </cell>
          <cell r="E1751" t="str">
            <v>410</v>
          </cell>
          <cell r="F1751" t="str">
            <v>대</v>
          </cell>
          <cell r="G1751" t="str">
            <v>1,360,000</v>
          </cell>
        </row>
        <row r="1752">
          <cell r="D1752" t="str">
            <v>264013</v>
          </cell>
          <cell r="E1752" t="str">
            <v>40</v>
          </cell>
          <cell r="F1752" t="str">
            <v>대</v>
          </cell>
          <cell r="G1752" t="str">
            <v>1,500,000</v>
          </cell>
        </row>
        <row r="1753">
          <cell r="D1753" t="str">
            <v>265001</v>
          </cell>
          <cell r="E1753" t="str">
            <v>347</v>
          </cell>
          <cell r="F1753" t="str">
            <v>대</v>
          </cell>
          <cell r="G1753" t="str">
            <v>2,510,000</v>
          </cell>
        </row>
        <row r="1754">
          <cell r="D1754" t="str">
            <v>265004</v>
          </cell>
          <cell r="E1754" t="str">
            <v>251</v>
          </cell>
          <cell r="F1754" t="str">
            <v>대</v>
          </cell>
          <cell r="G1754" t="str">
            <v>1,500,000</v>
          </cell>
        </row>
        <row r="1755">
          <cell r="D1755" t="str">
            <v>266001</v>
          </cell>
          <cell r="E1755" t="str">
            <v>251</v>
          </cell>
          <cell r="F1755" t="str">
            <v>대</v>
          </cell>
          <cell r="G1755" t="str">
            <v>1,600,000</v>
          </cell>
        </row>
        <row r="1756">
          <cell r="D1756" t="str">
            <v>266003</v>
          </cell>
          <cell r="E1756" t="str">
            <v>1274</v>
          </cell>
          <cell r="F1756" t="str">
            <v>전</v>
          </cell>
          <cell r="G1756" t="str">
            <v>1,410,000</v>
          </cell>
        </row>
        <row r="1757">
          <cell r="D1757" t="str">
            <v>266005</v>
          </cell>
          <cell r="E1757" t="str">
            <v>13</v>
          </cell>
          <cell r="F1757" t="str">
            <v>전</v>
          </cell>
          <cell r="G1757" t="str">
            <v>528,000</v>
          </cell>
        </row>
        <row r="1758">
          <cell r="D1758" t="str">
            <v>266006</v>
          </cell>
          <cell r="E1758" t="str">
            <v>7</v>
          </cell>
          <cell r="F1758" t="str">
            <v>전</v>
          </cell>
          <cell r="G1758" t="str">
            <v>1,790,000</v>
          </cell>
        </row>
        <row r="1759">
          <cell r="D1759" t="str">
            <v>266007</v>
          </cell>
          <cell r="E1759" t="str">
            <v>83</v>
          </cell>
          <cell r="F1759" t="str">
            <v>전</v>
          </cell>
          <cell r="G1759" t="str">
            <v>1,460,000</v>
          </cell>
        </row>
        <row r="1760">
          <cell r="D1760" t="str">
            <v>266008</v>
          </cell>
          <cell r="E1760" t="str">
            <v>152</v>
          </cell>
          <cell r="F1760" t="str">
            <v>대</v>
          </cell>
          <cell r="G1760" t="str">
            <v>1,840,000</v>
          </cell>
        </row>
        <row r="1761">
          <cell r="D1761" t="str">
            <v>266009</v>
          </cell>
          <cell r="E1761" t="str">
            <v>17</v>
          </cell>
          <cell r="F1761" t="str">
            <v>전</v>
          </cell>
          <cell r="G1761" t="str">
            <v>1,790,000</v>
          </cell>
        </row>
        <row r="1762">
          <cell r="D1762" t="str">
            <v>266010</v>
          </cell>
          <cell r="E1762" t="str">
            <v>33</v>
          </cell>
          <cell r="F1762" t="str">
            <v>전</v>
          </cell>
          <cell r="G1762" t="str">
            <v>1,280,000</v>
          </cell>
        </row>
        <row r="1763">
          <cell r="D1763" t="str">
            <v>266011</v>
          </cell>
          <cell r="E1763" t="str">
            <v>102</v>
          </cell>
          <cell r="F1763" t="str">
            <v>대</v>
          </cell>
          <cell r="G1763" t="str">
            <v>1,770,000</v>
          </cell>
        </row>
        <row r="1764">
          <cell r="D1764" t="str">
            <v>266013</v>
          </cell>
          <cell r="E1764" t="str">
            <v>143</v>
          </cell>
          <cell r="F1764" t="str">
            <v>대</v>
          </cell>
          <cell r="G1764" t="str">
            <v>1,530,000</v>
          </cell>
        </row>
        <row r="1765">
          <cell r="D1765" t="str">
            <v>266014</v>
          </cell>
          <cell r="E1765" t="str">
            <v>109</v>
          </cell>
          <cell r="F1765" t="str">
            <v>대</v>
          </cell>
          <cell r="G1765" t="str">
            <v>1,470,000</v>
          </cell>
        </row>
        <row r="1766">
          <cell r="D1766" t="str">
            <v>266015</v>
          </cell>
          <cell r="E1766" t="str">
            <v>36</v>
          </cell>
          <cell r="F1766" t="str">
            <v>전</v>
          </cell>
          <cell r="G1766" t="str">
            <v>618,000</v>
          </cell>
        </row>
        <row r="1767">
          <cell r="D1767" t="str">
            <v>266017</v>
          </cell>
          <cell r="E1767" t="str">
            <v>184</v>
          </cell>
          <cell r="F1767" t="str">
            <v>대</v>
          </cell>
          <cell r="G1767" t="str">
            <v>1,430,000</v>
          </cell>
        </row>
        <row r="1768">
          <cell r="D1768" t="str">
            <v>266021</v>
          </cell>
          <cell r="E1768" t="str">
            <v>16</v>
          </cell>
          <cell r="F1768" t="str">
            <v>전</v>
          </cell>
          <cell r="G1768" t="str">
            <v>148,000</v>
          </cell>
        </row>
        <row r="1769">
          <cell r="D1769" t="str">
            <v>266022</v>
          </cell>
          <cell r="E1769" t="str">
            <v>31</v>
          </cell>
          <cell r="F1769" t="str">
            <v>대</v>
          </cell>
          <cell r="G1769" t="str">
            <v>1,430,000</v>
          </cell>
        </row>
        <row r="1770">
          <cell r="D1770" t="str">
            <v>267000</v>
          </cell>
          <cell r="E1770" t="str">
            <v>10</v>
          </cell>
          <cell r="F1770" t="str">
            <v>대</v>
          </cell>
          <cell r="G1770" t="str">
            <v>1,260,000</v>
          </cell>
        </row>
        <row r="1771">
          <cell r="D1771" t="str">
            <v>267001</v>
          </cell>
          <cell r="E1771" t="str">
            <v>75</v>
          </cell>
          <cell r="F1771" t="str">
            <v>대</v>
          </cell>
          <cell r="G1771" t="str">
            <v>1,370,000</v>
          </cell>
        </row>
        <row r="1772">
          <cell r="D1772" t="str">
            <v>267003</v>
          </cell>
          <cell r="E1772" t="str">
            <v>69</v>
          </cell>
          <cell r="F1772" t="str">
            <v>대</v>
          </cell>
          <cell r="G1772" t="str">
            <v>1,610,000</v>
          </cell>
        </row>
        <row r="1773">
          <cell r="D1773" t="str">
            <v>267004</v>
          </cell>
          <cell r="E1773" t="str">
            <v>112</v>
          </cell>
          <cell r="F1773" t="str">
            <v>대</v>
          </cell>
          <cell r="G1773" t="str">
            <v>1,550,000</v>
          </cell>
        </row>
        <row r="1774">
          <cell r="D1774" t="str">
            <v>267005</v>
          </cell>
          <cell r="E1774" t="str">
            <v>89</v>
          </cell>
          <cell r="F1774" t="str">
            <v>대</v>
          </cell>
          <cell r="G1774" t="str">
            <v>1,550,000</v>
          </cell>
        </row>
        <row r="1775">
          <cell r="D1775" t="str">
            <v>267006</v>
          </cell>
          <cell r="E1775" t="str">
            <v>185</v>
          </cell>
          <cell r="F1775" t="str">
            <v>대</v>
          </cell>
          <cell r="G1775" t="str">
            <v>1,450,000</v>
          </cell>
        </row>
        <row r="1776">
          <cell r="D1776" t="str">
            <v>267007</v>
          </cell>
          <cell r="E1776" t="str">
            <v>109</v>
          </cell>
          <cell r="F1776" t="str">
            <v>대</v>
          </cell>
          <cell r="G1776" t="str">
            <v>1,640,000</v>
          </cell>
        </row>
        <row r="1777">
          <cell r="D1777" t="str">
            <v>267009</v>
          </cell>
          <cell r="E1777" t="str">
            <v>145</v>
          </cell>
          <cell r="F1777" t="str">
            <v>대</v>
          </cell>
          <cell r="G1777" t="str">
            <v>1,610,000</v>
          </cell>
        </row>
        <row r="1778">
          <cell r="D1778" t="str">
            <v>267010</v>
          </cell>
          <cell r="E1778" t="str">
            <v>60</v>
          </cell>
          <cell r="F1778" t="str">
            <v>대</v>
          </cell>
          <cell r="G1778" t="str">
            <v>1,450,000</v>
          </cell>
        </row>
        <row r="1779">
          <cell r="D1779" t="str">
            <v>267012</v>
          </cell>
          <cell r="E1779" t="str">
            <v>162</v>
          </cell>
          <cell r="F1779" t="str">
            <v>대</v>
          </cell>
          <cell r="G1779" t="str">
            <v>1,610,000</v>
          </cell>
        </row>
        <row r="1780">
          <cell r="D1780" t="str">
            <v>267014</v>
          </cell>
          <cell r="E1780" t="str">
            <v>1122</v>
          </cell>
          <cell r="F1780" t="str">
            <v>대</v>
          </cell>
          <cell r="G1780" t="str">
            <v>419,000</v>
          </cell>
        </row>
        <row r="1781">
          <cell r="D1781" t="str">
            <v>267015</v>
          </cell>
          <cell r="E1781" t="str">
            <v>122</v>
          </cell>
          <cell r="F1781" t="str">
            <v>대</v>
          </cell>
          <cell r="G1781" t="str">
            <v>1,610,000</v>
          </cell>
        </row>
        <row r="1782">
          <cell r="D1782" t="str">
            <v>267016</v>
          </cell>
          <cell r="E1782" t="str">
            <v>106</v>
          </cell>
          <cell r="F1782" t="str">
            <v>대</v>
          </cell>
          <cell r="G1782" t="str">
            <v>1,600,000</v>
          </cell>
        </row>
        <row r="1783">
          <cell r="D1783" t="str">
            <v>267019</v>
          </cell>
          <cell r="E1783" t="str">
            <v>109</v>
          </cell>
          <cell r="F1783" t="str">
            <v>대</v>
          </cell>
          <cell r="G1783" t="str">
            <v>1,790,000</v>
          </cell>
        </row>
        <row r="1784">
          <cell r="D1784" t="str">
            <v>267023</v>
          </cell>
          <cell r="E1784" t="str">
            <v>30</v>
          </cell>
          <cell r="F1784" t="str">
            <v>전</v>
          </cell>
          <cell r="G1784" t="str">
            <v>1,260,000</v>
          </cell>
        </row>
        <row r="1785">
          <cell r="D1785" t="str">
            <v>267024</v>
          </cell>
          <cell r="E1785" t="str">
            <v>53</v>
          </cell>
          <cell r="F1785" t="str">
            <v>대</v>
          </cell>
          <cell r="G1785" t="str">
            <v>1,610,000</v>
          </cell>
        </row>
        <row r="1786">
          <cell r="D1786" t="str">
            <v>267025</v>
          </cell>
          <cell r="E1786" t="str">
            <v>165</v>
          </cell>
          <cell r="F1786" t="str">
            <v>대</v>
          </cell>
          <cell r="G1786" t="str">
            <v>1,610,000</v>
          </cell>
        </row>
        <row r="1787">
          <cell r="D1787" t="str">
            <v>267027</v>
          </cell>
          <cell r="E1787" t="str">
            <v>119</v>
          </cell>
          <cell r="F1787" t="str">
            <v>대</v>
          </cell>
          <cell r="G1787" t="str">
            <v>1,600,000</v>
          </cell>
        </row>
        <row r="1788">
          <cell r="D1788" t="str">
            <v>267028</v>
          </cell>
          <cell r="E1788" t="str">
            <v>116</v>
          </cell>
          <cell r="F1788" t="str">
            <v>대</v>
          </cell>
          <cell r="G1788" t="str">
            <v>1,600,000</v>
          </cell>
        </row>
        <row r="1789">
          <cell r="D1789" t="str">
            <v>267029</v>
          </cell>
          <cell r="E1789" t="str">
            <v>139</v>
          </cell>
          <cell r="F1789" t="str">
            <v>대</v>
          </cell>
          <cell r="G1789" t="str">
            <v>1,600,000</v>
          </cell>
        </row>
        <row r="1790">
          <cell r="D1790" t="str">
            <v>267030</v>
          </cell>
          <cell r="E1790" t="str">
            <v>159</v>
          </cell>
          <cell r="F1790" t="str">
            <v>대</v>
          </cell>
          <cell r="G1790" t="str">
            <v>1,610,000</v>
          </cell>
        </row>
        <row r="1791">
          <cell r="D1791" t="str">
            <v>267031</v>
          </cell>
          <cell r="E1791" t="str">
            <v>60</v>
          </cell>
          <cell r="F1791" t="str">
            <v>대</v>
          </cell>
          <cell r="G1791" t="str">
            <v>1,610,000</v>
          </cell>
        </row>
        <row r="1792">
          <cell r="D1792" t="str">
            <v>267033</v>
          </cell>
          <cell r="E1792" t="str">
            <v>63</v>
          </cell>
          <cell r="F1792" t="str">
            <v>대</v>
          </cell>
          <cell r="G1792" t="str">
            <v>1,450,000</v>
          </cell>
        </row>
        <row r="1793">
          <cell r="D1793" t="str">
            <v>267035</v>
          </cell>
          <cell r="E1793" t="str">
            <v>433</v>
          </cell>
          <cell r="F1793" t="str">
            <v>대</v>
          </cell>
          <cell r="G1793" t="str">
            <v>1,600,000</v>
          </cell>
        </row>
        <row r="1794">
          <cell r="D1794" t="str">
            <v>267036</v>
          </cell>
          <cell r="E1794" t="str">
            <v>93</v>
          </cell>
          <cell r="F1794" t="str">
            <v>대</v>
          </cell>
          <cell r="G1794" t="str">
            <v>1,350,000</v>
          </cell>
        </row>
        <row r="1795">
          <cell r="D1795" t="str">
            <v>267037</v>
          </cell>
          <cell r="E1795" t="str">
            <v>149</v>
          </cell>
          <cell r="F1795" t="str">
            <v>대</v>
          </cell>
          <cell r="G1795" t="str">
            <v>1,530,000</v>
          </cell>
        </row>
        <row r="1796">
          <cell r="D1796" t="str">
            <v>267038</v>
          </cell>
          <cell r="E1796" t="str">
            <v>86</v>
          </cell>
          <cell r="F1796" t="str">
            <v>대</v>
          </cell>
          <cell r="G1796" t="str">
            <v>1,600,000</v>
          </cell>
        </row>
        <row r="1797">
          <cell r="D1797" t="str">
            <v>267045</v>
          </cell>
          <cell r="E1797" t="str">
            <v>26</v>
          </cell>
          <cell r="F1797" t="str">
            <v>전</v>
          </cell>
          <cell r="G1797" t="str">
            <v>1,610,000</v>
          </cell>
        </row>
        <row r="1798">
          <cell r="D1798" t="str">
            <v>267046</v>
          </cell>
          <cell r="E1798" t="str">
            <v>79</v>
          </cell>
          <cell r="F1798" t="str">
            <v>대</v>
          </cell>
          <cell r="G1798" t="str">
            <v>1,610,000</v>
          </cell>
        </row>
        <row r="1799">
          <cell r="D1799" t="str">
            <v>267048</v>
          </cell>
          <cell r="E1799" t="str">
            <v>198</v>
          </cell>
          <cell r="F1799" t="str">
            <v>전</v>
          </cell>
          <cell r="G1799" t="str">
            <v>1,680,000</v>
          </cell>
        </row>
        <row r="1800">
          <cell r="D1800" t="str">
            <v>267049</v>
          </cell>
          <cell r="E1800" t="str">
            <v>50</v>
          </cell>
          <cell r="F1800" t="str">
            <v>대</v>
          </cell>
          <cell r="G1800" t="str">
            <v>1,470,000</v>
          </cell>
        </row>
        <row r="1801">
          <cell r="D1801" t="str">
            <v>267050</v>
          </cell>
          <cell r="E1801" t="str">
            <v>9</v>
          </cell>
          <cell r="F1801" t="str">
            <v>대</v>
          </cell>
          <cell r="G1801" t="str">
            <v>1,520,000</v>
          </cell>
        </row>
        <row r="1802">
          <cell r="D1802" t="str">
            <v>267051</v>
          </cell>
          <cell r="E1802" t="str">
            <v>13</v>
          </cell>
          <cell r="F1802" t="str">
            <v>대</v>
          </cell>
          <cell r="G1802" t="str">
            <v>1,470,000</v>
          </cell>
        </row>
        <row r="1803">
          <cell r="D1803" t="str">
            <v>267052</v>
          </cell>
          <cell r="E1803" t="str">
            <v>26</v>
          </cell>
          <cell r="F1803" t="str">
            <v>대</v>
          </cell>
          <cell r="G1803" t="str">
            <v>1,270,000</v>
          </cell>
        </row>
        <row r="1804">
          <cell r="D1804" t="str">
            <v>267053</v>
          </cell>
          <cell r="E1804" t="str">
            <v>493</v>
          </cell>
          <cell r="F1804" t="str">
            <v>대</v>
          </cell>
          <cell r="G1804" t="str">
            <v>1,610,000</v>
          </cell>
        </row>
        <row r="1805">
          <cell r="D1805" t="str">
            <v>267054</v>
          </cell>
          <cell r="E1805" t="str">
            <v>106</v>
          </cell>
          <cell r="F1805" t="str">
            <v>대</v>
          </cell>
          <cell r="G1805" t="str">
            <v>1,530,000</v>
          </cell>
        </row>
        <row r="1806">
          <cell r="D1806" t="str">
            <v>267055</v>
          </cell>
          <cell r="E1806" t="str">
            <v>102</v>
          </cell>
          <cell r="F1806" t="str">
            <v>대</v>
          </cell>
          <cell r="G1806" t="str">
            <v>1,530,000</v>
          </cell>
        </row>
        <row r="1807">
          <cell r="D1807" t="str">
            <v>267056</v>
          </cell>
          <cell r="E1807" t="str">
            <v>93</v>
          </cell>
          <cell r="F1807" t="str">
            <v>대</v>
          </cell>
          <cell r="G1807" t="str">
            <v>1,580,000</v>
          </cell>
        </row>
        <row r="1808">
          <cell r="D1808" t="str">
            <v>267058</v>
          </cell>
          <cell r="E1808" t="str">
            <v>112</v>
          </cell>
          <cell r="F1808" t="str">
            <v>대</v>
          </cell>
          <cell r="G1808" t="str">
            <v>1,530,000</v>
          </cell>
        </row>
        <row r="1809">
          <cell r="D1809" t="str">
            <v>267059</v>
          </cell>
          <cell r="E1809" t="str">
            <v>10</v>
          </cell>
          <cell r="F1809" t="str">
            <v>전</v>
          </cell>
          <cell r="G1809" t="str">
            <v>1,280,000</v>
          </cell>
        </row>
        <row r="1810">
          <cell r="D1810" t="str">
            <v>267060</v>
          </cell>
          <cell r="E1810" t="str">
            <v>109</v>
          </cell>
          <cell r="F1810" t="str">
            <v>대</v>
          </cell>
          <cell r="G1810" t="str">
            <v>1,530,000</v>
          </cell>
        </row>
        <row r="1811">
          <cell r="D1811" t="str">
            <v>267061</v>
          </cell>
          <cell r="E1811" t="str">
            <v>50</v>
          </cell>
          <cell r="F1811" t="str">
            <v>대</v>
          </cell>
          <cell r="G1811" t="str">
            <v>1,450,000</v>
          </cell>
        </row>
        <row r="1812">
          <cell r="D1812" t="str">
            <v>267062</v>
          </cell>
          <cell r="E1812" t="str">
            <v>53</v>
          </cell>
          <cell r="F1812" t="str">
            <v>전</v>
          </cell>
          <cell r="G1812" t="str">
            <v>1,350,000</v>
          </cell>
        </row>
        <row r="1813">
          <cell r="D1813" t="str">
            <v>267063</v>
          </cell>
          <cell r="E1813" t="str">
            <v>10</v>
          </cell>
          <cell r="F1813" t="str">
            <v>전</v>
          </cell>
          <cell r="G1813" t="str">
            <v>432,000</v>
          </cell>
        </row>
        <row r="1814">
          <cell r="D1814" t="str">
            <v>267064</v>
          </cell>
          <cell r="E1814" t="str">
            <v>90</v>
          </cell>
          <cell r="F1814" t="str">
            <v>대</v>
          </cell>
          <cell r="G1814" t="str">
            <v>1,270,000</v>
          </cell>
        </row>
        <row r="1815">
          <cell r="D1815" t="str">
            <v>267065</v>
          </cell>
          <cell r="E1815" t="str">
            <v>132</v>
          </cell>
          <cell r="F1815" t="str">
            <v>대</v>
          </cell>
          <cell r="G1815" t="str">
            <v>1,610,000</v>
          </cell>
        </row>
        <row r="1816">
          <cell r="D1816" t="str">
            <v>267067</v>
          </cell>
          <cell r="E1816" t="str">
            <v>126</v>
          </cell>
          <cell r="F1816" t="str">
            <v>대</v>
          </cell>
          <cell r="G1816" t="str">
            <v>1,610,000</v>
          </cell>
        </row>
        <row r="1817">
          <cell r="D1817" t="str">
            <v>267069</v>
          </cell>
          <cell r="E1817" t="str">
            <v>139</v>
          </cell>
          <cell r="F1817" t="str">
            <v>대</v>
          </cell>
          <cell r="G1817" t="str">
            <v>1,600,000</v>
          </cell>
        </row>
        <row r="1818">
          <cell r="D1818" t="str">
            <v>267071</v>
          </cell>
          <cell r="E1818" t="str">
            <v>142</v>
          </cell>
          <cell r="F1818" t="str">
            <v>대</v>
          </cell>
          <cell r="G1818" t="str">
            <v>1,600,000</v>
          </cell>
        </row>
        <row r="1819">
          <cell r="D1819" t="str">
            <v>267072</v>
          </cell>
          <cell r="E1819" t="str">
            <v>895</v>
          </cell>
          <cell r="F1819" t="str">
            <v>공원</v>
          </cell>
          <cell r="G1819" t="str">
            <v>198,000</v>
          </cell>
        </row>
        <row r="1820">
          <cell r="D1820" t="str">
            <v>267074</v>
          </cell>
          <cell r="E1820" t="str">
            <v>67</v>
          </cell>
          <cell r="F1820" t="str">
            <v>대</v>
          </cell>
          <cell r="G1820" t="str">
            <v>1,520,000</v>
          </cell>
        </row>
        <row r="1821">
          <cell r="D1821" t="str">
            <v>267075</v>
          </cell>
          <cell r="E1821" t="str">
            <v>1183</v>
          </cell>
          <cell r="F1821" t="str">
            <v>대</v>
          </cell>
          <cell r="G1821" t="str">
            <v>1,370,000</v>
          </cell>
        </row>
        <row r="1822">
          <cell r="D1822" t="str">
            <v>267076</v>
          </cell>
          <cell r="E1822" t="str">
            <v>307</v>
          </cell>
          <cell r="F1822" t="str">
            <v>대</v>
          </cell>
          <cell r="G1822" t="str">
            <v>1,610,000</v>
          </cell>
        </row>
        <row r="1823">
          <cell r="D1823" t="str">
            <v>267077</v>
          </cell>
          <cell r="E1823" t="str">
            <v>40</v>
          </cell>
          <cell r="F1823" t="str">
            <v>대</v>
          </cell>
          <cell r="G1823" t="str">
            <v>1,340,000</v>
          </cell>
        </row>
        <row r="1824">
          <cell r="D1824" t="str">
            <v>267078</v>
          </cell>
          <cell r="E1824" t="str">
            <v>8</v>
          </cell>
          <cell r="F1824" t="str">
            <v>대</v>
          </cell>
          <cell r="G1824" t="str">
            <v>1,500,000</v>
          </cell>
        </row>
        <row r="1825">
          <cell r="D1825" t="str">
            <v>267081</v>
          </cell>
          <cell r="E1825" t="str">
            <v>58</v>
          </cell>
          <cell r="F1825" t="str">
            <v>대</v>
          </cell>
          <cell r="G1825" t="str">
            <v>1,600,000</v>
          </cell>
        </row>
        <row r="1826">
          <cell r="D1826" t="str">
            <v>267082</v>
          </cell>
          <cell r="E1826" t="str">
            <v>2</v>
          </cell>
          <cell r="F1826" t="str">
            <v>대</v>
          </cell>
          <cell r="G1826" t="str">
            <v>1,370,000</v>
          </cell>
        </row>
        <row r="1827">
          <cell r="D1827" t="str">
            <v>267083</v>
          </cell>
          <cell r="E1827" t="str">
            <v>66</v>
          </cell>
          <cell r="F1827" t="str">
            <v>대</v>
          </cell>
          <cell r="G1827" t="str">
            <v>1,500,000</v>
          </cell>
        </row>
        <row r="1828">
          <cell r="D1828" t="str">
            <v>268002</v>
          </cell>
          <cell r="E1828" t="str">
            <v>385</v>
          </cell>
          <cell r="F1828" t="str">
            <v>대</v>
          </cell>
          <cell r="G1828" t="str">
            <v>1,490,000</v>
          </cell>
        </row>
        <row r="1829">
          <cell r="D1829" t="str">
            <v>268006</v>
          </cell>
          <cell r="E1829" t="str">
            <v>163</v>
          </cell>
          <cell r="F1829" t="str">
            <v>대</v>
          </cell>
          <cell r="G1829" t="str">
            <v>1,580,000</v>
          </cell>
        </row>
        <row r="1830">
          <cell r="D1830" t="str">
            <v>269001</v>
          </cell>
          <cell r="E1830" t="str">
            <v>839</v>
          </cell>
          <cell r="F1830" t="str">
            <v>대</v>
          </cell>
          <cell r="G1830" t="str">
            <v>1,530,000</v>
          </cell>
        </row>
        <row r="1831">
          <cell r="D1831" t="str">
            <v>269003</v>
          </cell>
          <cell r="E1831" t="str">
            <v>3</v>
          </cell>
          <cell r="F1831" t="str">
            <v>전</v>
          </cell>
          <cell r="G1831" t="str">
            <v>1,380,000</v>
          </cell>
        </row>
        <row r="1832">
          <cell r="D1832" t="str">
            <v>269006</v>
          </cell>
          <cell r="E1832" t="str">
            <v>185</v>
          </cell>
          <cell r="F1832" t="str">
            <v>대</v>
          </cell>
          <cell r="G1832" t="str">
            <v>1,550,000</v>
          </cell>
        </row>
        <row r="1833">
          <cell r="D1833" t="str">
            <v>269007</v>
          </cell>
          <cell r="E1833" t="str">
            <v>237</v>
          </cell>
          <cell r="F1833" t="str">
            <v>대</v>
          </cell>
          <cell r="G1833" t="str">
            <v>1,610,000</v>
          </cell>
        </row>
        <row r="1834">
          <cell r="D1834" t="str">
            <v>269008</v>
          </cell>
          <cell r="E1834" t="str">
            <v>135</v>
          </cell>
          <cell r="F1834" t="str">
            <v>대</v>
          </cell>
          <cell r="G1834" t="str">
            <v>1,550,000</v>
          </cell>
        </row>
        <row r="1835">
          <cell r="D1835" t="str">
            <v>270001</v>
          </cell>
          <cell r="E1835" t="str">
            <v>225</v>
          </cell>
          <cell r="F1835" t="str">
            <v>대</v>
          </cell>
          <cell r="G1835" t="str">
            <v>1,580,000</v>
          </cell>
        </row>
        <row r="1836">
          <cell r="D1836" t="str">
            <v>270003</v>
          </cell>
          <cell r="E1836" t="str">
            <v>787</v>
          </cell>
          <cell r="F1836" t="str">
            <v>대</v>
          </cell>
          <cell r="G1836" t="str">
            <v>2,510,000</v>
          </cell>
        </row>
        <row r="1837">
          <cell r="D1837" t="str">
            <v>270004</v>
          </cell>
          <cell r="E1837" t="str">
            <v>179</v>
          </cell>
          <cell r="F1837" t="str">
            <v>대</v>
          </cell>
          <cell r="G1837" t="str">
            <v>1,500,000</v>
          </cell>
        </row>
        <row r="1838">
          <cell r="D1838" t="str">
            <v>270008</v>
          </cell>
          <cell r="E1838" t="str">
            <v>180</v>
          </cell>
          <cell r="F1838" t="str">
            <v>대</v>
          </cell>
          <cell r="G1838" t="str">
            <v>1,610,000</v>
          </cell>
        </row>
        <row r="1839">
          <cell r="D1839" t="str">
            <v>270009</v>
          </cell>
          <cell r="E1839" t="str">
            <v>116</v>
          </cell>
          <cell r="F1839" t="str">
            <v>대</v>
          </cell>
          <cell r="G1839" t="str">
            <v>1,570,000</v>
          </cell>
        </row>
        <row r="1840">
          <cell r="D1840" t="str">
            <v>270011</v>
          </cell>
          <cell r="E1840" t="str">
            <v>69</v>
          </cell>
          <cell r="F1840" t="str">
            <v>대</v>
          </cell>
          <cell r="G1840" t="str">
            <v>1,570,000</v>
          </cell>
        </row>
        <row r="1841">
          <cell r="D1841" t="str">
            <v>270014</v>
          </cell>
          <cell r="E1841" t="str">
            <v>12</v>
          </cell>
          <cell r="F1841" t="str">
            <v>대</v>
          </cell>
          <cell r="G1841" t="str">
            <v>1,580,000</v>
          </cell>
        </row>
        <row r="1842">
          <cell r="D1842" t="str">
            <v>270016</v>
          </cell>
          <cell r="E1842" t="str">
            <v>19</v>
          </cell>
          <cell r="F1842" t="str">
            <v>대</v>
          </cell>
          <cell r="G1842" t="str">
            <v>1,570,000</v>
          </cell>
        </row>
        <row r="1843">
          <cell r="D1843" t="str">
            <v>271001</v>
          </cell>
          <cell r="E1843" t="str">
            <v>754</v>
          </cell>
          <cell r="F1843" t="str">
            <v>답</v>
          </cell>
          <cell r="G1843" t="str">
            <v>1,290,000</v>
          </cell>
        </row>
        <row r="1844">
          <cell r="D1844" t="str">
            <v>271002</v>
          </cell>
          <cell r="E1844" t="str">
            <v>254</v>
          </cell>
          <cell r="F1844" t="str">
            <v>대</v>
          </cell>
          <cell r="G1844" t="str">
            <v>1,300,000</v>
          </cell>
        </row>
        <row r="1845">
          <cell r="D1845" t="str">
            <v>271004</v>
          </cell>
          <cell r="E1845" t="str">
            <v>96</v>
          </cell>
          <cell r="F1845" t="str">
            <v>대</v>
          </cell>
          <cell r="G1845" t="str">
            <v>1,090,000</v>
          </cell>
        </row>
        <row r="1846">
          <cell r="D1846" t="str">
            <v>271005</v>
          </cell>
          <cell r="E1846" t="str">
            <v>1131</v>
          </cell>
          <cell r="F1846" t="str">
            <v>전</v>
          </cell>
          <cell r="G1846" t="str">
            <v>450,000</v>
          </cell>
        </row>
        <row r="1847">
          <cell r="D1847" t="str">
            <v>271006</v>
          </cell>
          <cell r="E1847" t="str">
            <v>148</v>
          </cell>
          <cell r="F1847" t="str">
            <v>답</v>
          </cell>
          <cell r="G1847" t="str">
            <v>414,000</v>
          </cell>
        </row>
        <row r="1848">
          <cell r="D1848" t="str">
            <v>271008</v>
          </cell>
          <cell r="E1848" t="str">
            <v>239</v>
          </cell>
          <cell r="F1848" t="str">
            <v>잡종지</v>
          </cell>
          <cell r="G1848" t="str">
            <v>477,000</v>
          </cell>
        </row>
        <row r="1849">
          <cell r="D1849" t="str">
            <v>271015</v>
          </cell>
          <cell r="E1849" t="str">
            <v>132</v>
          </cell>
          <cell r="F1849" t="str">
            <v>대</v>
          </cell>
          <cell r="G1849" t="str">
            <v>1,280,000</v>
          </cell>
        </row>
        <row r="1850">
          <cell r="D1850" t="str">
            <v>271017</v>
          </cell>
          <cell r="E1850" t="str">
            <v>10</v>
          </cell>
          <cell r="F1850" t="str">
            <v>대</v>
          </cell>
          <cell r="G1850" t="str">
            <v>1,580,000</v>
          </cell>
        </row>
        <row r="1851">
          <cell r="D1851" t="str">
            <v>271018</v>
          </cell>
          <cell r="E1851" t="str">
            <v>159</v>
          </cell>
          <cell r="F1851" t="str">
            <v>대</v>
          </cell>
          <cell r="G1851" t="str">
            <v>1,490,000</v>
          </cell>
        </row>
        <row r="1852">
          <cell r="D1852" t="str">
            <v>271019</v>
          </cell>
          <cell r="E1852" t="str">
            <v>136</v>
          </cell>
          <cell r="F1852" t="str">
            <v>대</v>
          </cell>
          <cell r="G1852" t="str">
            <v>1,570,000</v>
          </cell>
        </row>
        <row r="1853">
          <cell r="D1853" t="str">
            <v>271020</v>
          </cell>
          <cell r="E1853" t="str">
            <v>145</v>
          </cell>
          <cell r="F1853" t="str">
            <v>대</v>
          </cell>
          <cell r="G1853" t="str">
            <v>1,570,000</v>
          </cell>
        </row>
        <row r="1854">
          <cell r="D1854" t="str">
            <v>271022</v>
          </cell>
          <cell r="E1854" t="str">
            <v>165</v>
          </cell>
          <cell r="F1854" t="str">
            <v>대</v>
          </cell>
          <cell r="G1854" t="str">
            <v>1,350,000</v>
          </cell>
        </row>
        <row r="1855">
          <cell r="D1855" t="str">
            <v>271023</v>
          </cell>
          <cell r="E1855" t="str">
            <v>162</v>
          </cell>
          <cell r="F1855" t="str">
            <v>대</v>
          </cell>
          <cell r="G1855" t="str">
            <v>1,490,000</v>
          </cell>
        </row>
        <row r="1856">
          <cell r="D1856" t="str">
            <v>271024</v>
          </cell>
          <cell r="E1856" t="str">
            <v>159</v>
          </cell>
          <cell r="F1856" t="str">
            <v>대</v>
          </cell>
          <cell r="G1856" t="str">
            <v>1,490,000</v>
          </cell>
        </row>
        <row r="1857">
          <cell r="D1857" t="str">
            <v>271025</v>
          </cell>
          <cell r="E1857" t="str">
            <v>278</v>
          </cell>
          <cell r="F1857" t="str">
            <v>대</v>
          </cell>
          <cell r="G1857" t="str">
            <v>1,280,000</v>
          </cell>
        </row>
        <row r="1858">
          <cell r="D1858" t="str">
            <v>271026</v>
          </cell>
          <cell r="E1858" t="str">
            <v>155</v>
          </cell>
          <cell r="F1858" t="str">
            <v>대</v>
          </cell>
          <cell r="G1858" t="str">
            <v>1,490,000</v>
          </cell>
        </row>
        <row r="1859">
          <cell r="D1859" t="str">
            <v>271028</v>
          </cell>
          <cell r="E1859" t="str">
            <v>99</v>
          </cell>
          <cell r="F1859" t="str">
            <v>잡종지</v>
          </cell>
          <cell r="G1859" t="str">
            <v>429,000</v>
          </cell>
        </row>
        <row r="1860">
          <cell r="D1860" t="str">
            <v>271029</v>
          </cell>
          <cell r="E1860" t="str">
            <v>125</v>
          </cell>
          <cell r="F1860" t="str">
            <v>대</v>
          </cell>
          <cell r="G1860" t="str">
            <v>1,570,000</v>
          </cell>
        </row>
        <row r="1861">
          <cell r="D1861" t="str">
            <v>271030</v>
          </cell>
          <cell r="E1861" t="str">
            <v>20</v>
          </cell>
          <cell r="F1861" t="str">
            <v>대</v>
          </cell>
          <cell r="G1861" t="str">
            <v>1,280,000</v>
          </cell>
        </row>
        <row r="1862">
          <cell r="D1862" t="str">
            <v>271032</v>
          </cell>
          <cell r="E1862" t="str">
            <v>30</v>
          </cell>
          <cell r="F1862" t="str">
            <v>대</v>
          </cell>
          <cell r="G1862" t="str">
            <v>1,320,000</v>
          </cell>
        </row>
        <row r="1863">
          <cell r="D1863" t="str">
            <v>271036</v>
          </cell>
          <cell r="E1863" t="str">
            <v>269</v>
          </cell>
          <cell r="F1863" t="str">
            <v>답</v>
          </cell>
          <cell r="G1863" t="str">
            <v>414,000</v>
          </cell>
        </row>
        <row r="1864">
          <cell r="D1864" t="str">
            <v>271037</v>
          </cell>
          <cell r="E1864" t="str">
            <v>247</v>
          </cell>
          <cell r="F1864" t="str">
            <v>잡종지</v>
          </cell>
          <cell r="G1864" t="str">
            <v>487,000</v>
          </cell>
        </row>
        <row r="1865">
          <cell r="D1865" t="str">
            <v>271038</v>
          </cell>
          <cell r="E1865" t="str">
            <v>398</v>
          </cell>
          <cell r="F1865" t="str">
            <v>잡종지</v>
          </cell>
          <cell r="G1865" t="str">
            <v>477,000</v>
          </cell>
        </row>
        <row r="1866">
          <cell r="D1866" t="str">
            <v>271039</v>
          </cell>
          <cell r="E1866" t="str">
            <v>339</v>
          </cell>
          <cell r="F1866" t="str">
            <v>잡종지</v>
          </cell>
          <cell r="G1866" t="str">
            <v>477,000</v>
          </cell>
        </row>
        <row r="1867">
          <cell r="D1867" t="str">
            <v>272000</v>
          </cell>
          <cell r="E1867" t="str">
            <v>990</v>
          </cell>
          <cell r="F1867" t="str">
            <v>대</v>
          </cell>
          <cell r="G1867" t="str">
            <v>1,680,000</v>
          </cell>
        </row>
        <row r="1868">
          <cell r="D1868" t="str">
            <v>272001</v>
          </cell>
          <cell r="E1868" t="str">
            <v>175</v>
          </cell>
          <cell r="F1868" t="str">
            <v>대</v>
          </cell>
          <cell r="G1868" t="str">
            <v>1,330,000</v>
          </cell>
        </row>
        <row r="1869">
          <cell r="D1869" t="str">
            <v>272002</v>
          </cell>
          <cell r="E1869" t="str">
            <v>131</v>
          </cell>
          <cell r="F1869" t="str">
            <v>대</v>
          </cell>
          <cell r="G1869" t="str">
            <v>1,280,000</v>
          </cell>
        </row>
        <row r="1870">
          <cell r="D1870" t="str">
            <v>273001</v>
          </cell>
          <cell r="E1870" t="str">
            <v>198</v>
          </cell>
          <cell r="F1870" t="str">
            <v>대</v>
          </cell>
          <cell r="G1870" t="str">
            <v>1,440,000</v>
          </cell>
        </row>
        <row r="1871">
          <cell r="D1871" t="str">
            <v>273004</v>
          </cell>
          <cell r="E1871" t="str">
            <v>112</v>
          </cell>
          <cell r="F1871" t="str">
            <v>대</v>
          </cell>
          <cell r="G1871" t="str">
            <v>1,520,000</v>
          </cell>
        </row>
        <row r="1872">
          <cell r="D1872" t="str">
            <v>273005</v>
          </cell>
          <cell r="E1872" t="str">
            <v>60</v>
          </cell>
          <cell r="F1872" t="str">
            <v>대</v>
          </cell>
          <cell r="G1872" t="str">
            <v>1,440,000</v>
          </cell>
        </row>
        <row r="1873">
          <cell r="D1873" t="str">
            <v>274001</v>
          </cell>
          <cell r="E1873" t="str">
            <v>244</v>
          </cell>
          <cell r="F1873" t="str">
            <v>대</v>
          </cell>
          <cell r="G1873" t="str">
            <v>1,510,000</v>
          </cell>
        </row>
        <row r="1874">
          <cell r="D1874" t="str">
            <v>274002</v>
          </cell>
          <cell r="E1874" t="str">
            <v>653</v>
          </cell>
          <cell r="F1874" t="str">
            <v>전</v>
          </cell>
          <cell r="G1874" t="str">
            <v>450,000</v>
          </cell>
        </row>
        <row r="1875">
          <cell r="D1875" t="str">
            <v>274003</v>
          </cell>
          <cell r="E1875" t="str">
            <v>20</v>
          </cell>
          <cell r="F1875" t="str">
            <v>전</v>
          </cell>
          <cell r="G1875" t="str">
            <v>1,140,000</v>
          </cell>
        </row>
        <row r="1876">
          <cell r="D1876" t="str">
            <v>274004</v>
          </cell>
          <cell r="E1876" t="str">
            <v>84</v>
          </cell>
          <cell r="F1876" t="str">
            <v>전</v>
          </cell>
          <cell r="G1876" t="str">
            <v>450,000</v>
          </cell>
        </row>
        <row r="1877">
          <cell r="D1877" t="str">
            <v>274006</v>
          </cell>
          <cell r="E1877" t="str">
            <v>198</v>
          </cell>
          <cell r="F1877" t="str">
            <v>대</v>
          </cell>
          <cell r="G1877" t="str">
            <v>1,650,000</v>
          </cell>
        </row>
        <row r="1878">
          <cell r="D1878" t="str">
            <v>274007</v>
          </cell>
          <cell r="E1878" t="str">
            <v>129</v>
          </cell>
          <cell r="F1878" t="str">
            <v>전</v>
          </cell>
          <cell r="G1878" t="str">
            <v>454,000</v>
          </cell>
        </row>
        <row r="1879">
          <cell r="D1879" t="str">
            <v>274010</v>
          </cell>
          <cell r="E1879" t="str">
            <v>3</v>
          </cell>
          <cell r="F1879" t="str">
            <v>대</v>
          </cell>
          <cell r="G1879" t="str">
            <v>1,290,000</v>
          </cell>
        </row>
        <row r="1880">
          <cell r="D1880" t="str">
            <v>274011</v>
          </cell>
          <cell r="E1880" t="str">
            <v>63</v>
          </cell>
          <cell r="F1880" t="str">
            <v>전</v>
          </cell>
          <cell r="G1880" t="str">
            <v>382,000</v>
          </cell>
        </row>
        <row r="1881">
          <cell r="D1881" t="str">
            <v>274012</v>
          </cell>
          <cell r="E1881" t="str">
            <v>72</v>
          </cell>
          <cell r="F1881" t="str">
            <v>전</v>
          </cell>
          <cell r="G1881" t="str">
            <v>1,280,000</v>
          </cell>
        </row>
        <row r="1882">
          <cell r="D1882" t="str">
            <v>275000</v>
          </cell>
          <cell r="E1882" t="str">
            <v>1093</v>
          </cell>
          <cell r="F1882" t="str">
            <v>전</v>
          </cell>
          <cell r="G1882" t="str">
            <v>454,000</v>
          </cell>
        </row>
        <row r="1883">
          <cell r="D1883" t="str">
            <v>275001</v>
          </cell>
          <cell r="E1883" t="str">
            <v>10</v>
          </cell>
          <cell r="F1883" t="str">
            <v>전</v>
          </cell>
          <cell r="G1883" t="str">
            <v>450,000</v>
          </cell>
        </row>
        <row r="1884">
          <cell r="D1884" t="str">
            <v>275004</v>
          </cell>
          <cell r="E1884" t="str">
            <v>48</v>
          </cell>
          <cell r="F1884" t="str">
            <v>전</v>
          </cell>
          <cell r="G1884" t="str">
            <v>450,000</v>
          </cell>
        </row>
        <row r="1885">
          <cell r="D1885" t="str">
            <v>276001</v>
          </cell>
          <cell r="E1885" t="str">
            <v>136</v>
          </cell>
          <cell r="F1885" t="str">
            <v>대</v>
          </cell>
          <cell r="G1885" t="str">
            <v>1,590,000</v>
          </cell>
        </row>
        <row r="1886">
          <cell r="D1886" t="str">
            <v>276002</v>
          </cell>
          <cell r="E1886" t="str">
            <v>91</v>
          </cell>
          <cell r="F1886" t="str">
            <v>대</v>
          </cell>
          <cell r="G1886" t="str">
            <v>1,590,000</v>
          </cell>
        </row>
        <row r="1887">
          <cell r="D1887" t="str">
            <v>277001</v>
          </cell>
          <cell r="E1887" t="str">
            <v>165</v>
          </cell>
          <cell r="F1887" t="str">
            <v>대</v>
          </cell>
          <cell r="G1887" t="str">
            <v>1,410,000</v>
          </cell>
        </row>
        <row r="1888">
          <cell r="D1888" t="str">
            <v>277004</v>
          </cell>
          <cell r="E1888" t="str">
            <v>179</v>
          </cell>
          <cell r="F1888" t="str">
            <v>대</v>
          </cell>
          <cell r="G1888" t="str">
            <v>1,590,000</v>
          </cell>
        </row>
        <row r="1889">
          <cell r="D1889" t="str">
            <v>277005</v>
          </cell>
          <cell r="E1889" t="str">
            <v>99</v>
          </cell>
          <cell r="F1889" t="str">
            <v>대</v>
          </cell>
          <cell r="G1889" t="str">
            <v>1,410,000</v>
          </cell>
        </row>
        <row r="1890">
          <cell r="D1890" t="str">
            <v>277006</v>
          </cell>
          <cell r="E1890" t="str">
            <v>79</v>
          </cell>
          <cell r="F1890" t="str">
            <v>대</v>
          </cell>
          <cell r="G1890" t="str">
            <v>1,640,000</v>
          </cell>
        </row>
        <row r="1891">
          <cell r="D1891" t="str">
            <v>277007</v>
          </cell>
          <cell r="E1891" t="str">
            <v>96</v>
          </cell>
          <cell r="F1891" t="str">
            <v>대</v>
          </cell>
          <cell r="G1891" t="str">
            <v>1,300,000</v>
          </cell>
        </row>
        <row r="1892">
          <cell r="D1892" t="str">
            <v>277008</v>
          </cell>
          <cell r="E1892" t="str">
            <v>163</v>
          </cell>
          <cell r="F1892" t="str">
            <v>대</v>
          </cell>
          <cell r="G1892" t="str">
            <v>1,640,000</v>
          </cell>
        </row>
        <row r="1893">
          <cell r="D1893" t="str">
            <v>277010</v>
          </cell>
          <cell r="E1893" t="str">
            <v>162</v>
          </cell>
          <cell r="F1893" t="str">
            <v>대</v>
          </cell>
          <cell r="G1893" t="str">
            <v>1,490,000</v>
          </cell>
        </row>
        <row r="1894">
          <cell r="D1894" t="str">
            <v>277011</v>
          </cell>
          <cell r="E1894" t="str">
            <v>30</v>
          </cell>
          <cell r="F1894" t="str">
            <v>전</v>
          </cell>
          <cell r="G1894" t="str">
            <v>148,000</v>
          </cell>
        </row>
        <row r="1895">
          <cell r="D1895" t="str">
            <v>277012</v>
          </cell>
          <cell r="E1895" t="str">
            <v>139</v>
          </cell>
          <cell r="F1895" t="str">
            <v>대</v>
          </cell>
          <cell r="G1895" t="str">
            <v>1,450,000</v>
          </cell>
        </row>
        <row r="1896">
          <cell r="D1896" t="str">
            <v>277013</v>
          </cell>
          <cell r="E1896" t="str">
            <v>126</v>
          </cell>
          <cell r="F1896" t="str">
            <v>대</v>
          </cell>
          <cell r="G1896" t="str">
            <v>1,450,000</v>
          </cell>
        </row>
        <row r="1897">
          <cell r="D1897" t="str">
            <v>277014</v>
          </cell>
          <cell r="E1897" t="str">
            <v>139</v>
          </cell>
          <cell r="F1897" t="str">
            <v>대</v>
          </cell>
          <cell r="G1897" t="str">
            <v>1,450,000</v>
          </cell>
        </row>
        <row r="1898">
          <cell r="D1898" t="str">
            <v>277015</v>
          </cell>
          <cell r="E1898" t="str">
            <v>172</v>
          </cell>
          <cell r="F1898" t="str">
            <v>전</v>
          </cell>
          <cell r="G1898" t="str">
            <v>1,650,000</v>
          </cell>
        </row>
        <row r="1899">
          <cell r="D1899" t="str">
            <v>277016</v>
          </cell>
          <cell r="E1899" t="str">
            <v>102</v>
          </cell>
          <cell r="F1899" t="str">
            <v>대</v>
          </cell>
          <cell r="G1899" t="str">
            <v>1,640,000</v>
          </cell>
        </row>
        <row r="1900">
          <cell r="D1900" t="str">
            <v>277017</v>
          </cell>
          <cell r="E1900" t="str">
            <v>119</v>
          </cell>
          <cell r="F1900" t="str">
            <v>대</v>
          </cell>
          <cell r="G1900" t="str">
            <v>1,370,000</v>
          </cell>
        </row>
        <row r="1901">
          <cell r="D1901" t="str">
            <v>277018</v>
          </cell>
          <cell r="E1901" t="str">
            <v>122</v>
          </cell>
          <cell r="F1901" t="str">
            <v>대</v>
          </cell>
          <cell r="G1901" t="str">
            <v>1,370,000</v>
          </cell>
        </row>
        <row r="1902">
          <cell r="D1902" t="str">
            <v>277019</v>
          </cell>
          <cell r="E1902" t="str">
            <v>136</v>
          </cell>
          <cell r="F1902" t="str">
            <v>전</v>
          </cell>
          <cell r="G1902" t="str">
            <v>1,490,000</v>
          </cell>
        </row>
        <row r="1903">
          <cell r="D1903" t="str">
            <v>277021</v>
          </cell>
          <cell r="E1903" t="str">
            <v>132</v>
          </cell>
          <cell r="F1903" t="str">
            <v>전</v>
          </cell>
          <cell r="G1903" t="str">
            <v>1,720,000</v>
          </cell>
        </row>
        <row r="1904">
          <cell r="D1904" t="str">
            <v>277023</v>
          </cell>
          <cell r="E1904" t="str">
            <v>142</v>
          </cell>
          <cell r="F1904" t="str">
            <v>대</v>
          </cell>
          <cell r="G1904" t="str">
            <v>1,650,000</v>
          </cell>
        </row>
        <row r="1905">
          <cell r="D1905" t="str">
            <v>277024</v>
          </cell>
          <cell r="E1905" t="str">
            <v>136</v>
          </cell>
          <cell r="F1905" t="str">
            <v>대</v>
          </cell>
          <cell r="G1905" t="str">
            <v>1,590,000</v>
          </cell>
        </row>
        <row r="1906">
          <cell r="D1906" t="str">
            <v>277025</v>
          </cell>
          <cell r="E1906" t="str">
            <v>79</v>
          </cell>
          <cell r="F1906" t="str">
            <v>대</v>
          </cell>
          <cell r="G1906" t="str">
            <v>1,640,000</v>
          </cell>
        </row>
        <row r="1907">
          <cell r="D1907" t="str">
            <v>277026</v>
          </cell>
          <cell r="E1907" t="str">
            <v>96</v>
          </cell>
          <cell r="F1907" t="str">
            <v>대</v>
          </cell>
          <cell r="G1907" t="str">
            <v>1,370,000</v>
          </cell>
        </row>
        <row r="1908">
          <cell r="D1908" t="str">
            <v>278001</v>
          </cell>
          <cell r="E1908" t="str">
            <v>132</v>
          </cell>
          <cell r="F1908" t="str">
            <v>대</v>
          </cell>
          <cell r="G1908" t="str">
            <v>1,490,000</v>
          </cell>
        </row>
        <row r="1909">
          <cell r="D1909" t="str">
            <v>278002</v>
          </cell>
          <cell r="E1909" t="str">
            <v>106</v>
          </cell>
          <cell r="F1909" t="str">
            <v>대</v>
          </cell>
          <cell r="G1909" t="str">
            <v>1,570,000</v>
          </cell>
        </row>
        <row r="1910">
          <cell r="D1910" t="str">
            <v>278003</v>
          </cell>
          <cell r="E1910" t="str">
            <v>112</v>
          </cell>
          <cell r="F1910" t="str">
            <v>대</v>
          </cell>
          <cell r="G1910" t="str">
            <v>1,640,000</v>
          </cell>
        </row>
        <row r="1911">
          <cell r="D1911" t="str">
            <v>278004</v>
          </cell>
          <cell r="E1911" t="str">
            <v>278</v>
          </cell>
          <cell r="F1911" t="str">
            <v>대</v>
          </cell>
          <cell r="G1911" t="str">
            <v>1,550,000</v>
          </cell>
        </row>
        <row r="1912">
          <cell r="D1912" t="str">
            <v>278005</v>
          </cell>
          <cell r="E1912" t="str">
            <v>66</v>
          </cell>
          <cell r="F1912" t="str">
            <v>대</v>
          </cell>
          <cell r="G1912" t="str">
            <v>1,570,000</v>
          </cell>
        </row>
        <row r="1913">
          <cell r="D1913" t="str">
            <v>279001</v>
          </cell>
          <cell r="E1913" t="str">
            <v>63</v>
          </cell>
          <cell r="F1913" t="str">
            <v>대</v>
          </cell>
          <cell r="G1913" t="str">
            <v>1,540,000</v>
          </cell>
        </row>
        <row r="1914">
          <cell r="D1914" t="str">
            <v>279002</v>
          </cell>
          <cell r="E1914" t="str">
            <v>17</v>
          </cell>
          <cell r="F1914" t="str">
            <v>대</v>
          </cell>
          <cell r="G1914" t="str">
            <v>1,550,000</v>
          </cell>
        </row>
        <row r="1915">
          <cell r="D1915" t="str">
            <v>279003</v>
          </cell>
          <cell r="E1915" t="str">
            <v>132</v>
          </cell>
          <cell r="F1915" t="str">
            <v>대</v>
          </cell>
          <cell r="G1915" t="str">
            <v>1,650,000</v>
          </cell>
        </row>
        <row r="1916">
          <cell r="D1916" t="str">
            <v>279004</v>
          </cell>
          <cell r="E1916" t="str">
            <v>438</v>
          </cell>
          <cell r="F1916" t="str">
            <v>대</v>
          </cell>
          <cell r="G1916" t="str">
            <v>1,630,000</v>
          </cell>
        </row>
        <row r="1917">
          <cell r="D1917" t="str">
            <v>279005</v>
          </cell>
          <cell r="E1917" t="str">
            <v>228</v>
          </cell>
          <cell r="F1917" t="str">
            <v>대</v>
          </cell>
          <cell r="G1917" t="str">
            <v>1,580,000</v>
          </cell>
        </row>
        <row r="1918">
          <cell r="D1918" t="str">
            <v>279006</v>
          </cell>
          <cell r="E1918" t="str">
            <v>402</v>
          </cell>
          <cell r="F1918" t="str">
            <v>대</v>
          </cell>
          <cell r="G1918" t="str">
            <v>1,560,000</v>
          </cell>
        </row>
        <row r="1919">
          <cell r="D1919" t="str">
            <v>279007</v>
          </cell>
          <cell r="E1919" t="str">
            <v>403</v>
          </cell>
          <cell r="F1919" t="str">
            <v>대</v>
          </cell>
          <cell r="G1919" t="str">
            <v>1,690,000</v>
          </cell>
        </row>
        <row r="1920">
          <cell r="D1920" t="str">
            <v>279008</v>
          </cell>
          <cell r="E1920" t="str">
            <v>457</v>
          </cell>
          <cell r="F1920" t="str">
            <v>대</v>
          </cell>
          <cell r="G1920" t="str">
            <v>1,630,000</v>
          </cell>
        </row>
        <row r="1921">
          <cell r="D1921" t="str">
            <v>279009</v>
          </cell>
          <cell r="E1921" t="str">
            <v>434</v>
          </cell>
          <cell r="F1921" t="str">
            <v>대</v>
          </cell>
          <cell r="G1921" t="str">
            <v>1,710,000</v>
          </cell>
        </row>
        <row r="1922">
          <cell r="D1922" t="str">
            <v>279010</v>
          </cell>
          <cell r="E1922" t="str">
            <v>304</v>
          </cell>
          <cell r="F1922" t="str">
            <v>대</v>
          </cell>
          <cell r="G1922" t="str">
            <v>1,560,000</v>
          </cell>
        </row>
        <row r="1923">
          <cell r="D1923" t="str">
            <v>279011</v>
          </cell>
          <cell r="E1923" t="str">
            <v>221</v>
          </cell>
          <cell r="F1923" t="str">
            <v>대</v>
          </cell>
          <cell r="G1923" t="str">
            <v>1,540,000</v>
          </cell>
        </row>
        <row r="1924">
          <cell r="D1924" t="str">
            <v>279012</v>
          </cell>
          <cell r="E1924" t="str">
            <v>57</v>
          </cell>
          <cell r="F1924" t="str">
            <v>대</v>
          </cell>
          <cell r="G1924" t="str">
            <v>1,640,000</v>
          </cell>
        </row>
        <row r="1925">
          <cell r="D1925" t="str">
            <v>279013</v>
          </cell>
          <cell r="E1925" t="str">
            <v>89</v>
          </cell>
          <cell r="F1925" t="str">
            <v>대</v>
          </cell>
          <cell r="G1925" t="str">
            <v>1,620,000</v>
          </cell>
        </row>
        <row r="1926">
          <cell r="D1926" t="str">
            <v>279014</v>
          </cell>
          <cell r="E1926" t="str">
            <v>86</v>
          </cell>
          <cell r="F1926" t="str">
            <v>대</v>
          </cell>
          <cell r="G1926" t="str">
            <v>1,570,000</v>
          </cell>
        </row>
        <row r="1927">
          <cell r="D1927" t="str">
            <v>279015</v>
          </cell>
          <cell r="E1927" t="str">
            <v>53</v>
          </cell>
          <cell r="F1927" t="str">
            <v>대</v>
          </cell>
          <cell r="G1927" t="str">
            <v>1,570,000</v>
          </cell>
        </row>
        <row r="1928">
          <cell r="D1928" t="str">
            <v>279017</v>
          </cell>
          <cell r="E1928" t="str">
            <v>20</v>
          </cell>
          <cell r="F1928" t="str">
            <v>대</v>
          </cell>
          <cell r="G1928" t="str">
            <v>1,510,000</v>
          </cell>
        </row>
        <row r="1929">
          <cell r="D1929" t="str">
            <v>279019</v>
          </cell>
          <cell r="E1929" t="str">
            <v>201</v>
          </cell>
          <cell r="F1929" t="str">
            <v>대</v>
          </cell>
          <cell r="G1929" t="str">
            <v>1,590,000</v>
          </cell>
        </row>
        <row r="1930">
          <cell r="D1930" t="str">
            <v>279020</v>
          </cell>
          <cell r="E1930" t="str">
            <v>7</v>
          </cell>
          <cell r="F1930" t="str">
            <v>대</v>
          </cell>
          <cell r="G1930" t="str">
            <v>925,000</v>
          </cell>
        </row>
        <row r="1931">
          <cell r="D1931" t="str">
            <v>279021</v>
          </cell>
          <cell r="E1931" t="str">
            <v>17</v>
          </cell>
          <cell r="F1931" t="str">
            <v>대</v>
          </cell>
          <cell r="G1931" t="str">
            <v>1,570,000</v>
          </cell>
        </row>
        <row r="1932">
          <cell r="D1932" t="str">
            <v>279022</v>
          </cell>
          <cell r="E1932" t="str">
            <v>204</v>
          </cell>
          <cell r="F1932" t="str">
            <v>대</v>
          </cell>
          <cell r="G1932" t="str">
            <v>1,560,000</v>
          </cell>
        </row>
        <row r="1933">
          <cell r="D1933" t="str">
            <v>279023</v>
          </cell>
          <cell r="E1933" t="str">
            <v>112</v>
          </cell>
          <cell r="F1933" t="str">
            <v>대</v>
          </cell>
          <cell r="G1933" t="str">
            <v>1,590,000</v>
          </cell>
        </row>
        <row r="1934">
          <cell r="D1934" t="str">
            <v>279024</v>
          </cell>
          <cell r="E1934" t="str">
            <v>10</v>
          </cell>
          <cell r="F1934" t="str">
            <v>대</v>
          </cell>
          <cell r="G1934" t="str">
            <v>1,570,000</v>
          </cell>
        </row>
        <row r="1935">
          <cell r="D1935" t="str">
            <v>279025</v>
          </cell>
          <cell r="E1935" t="str">
            <v>2</v>
          </cell>
          <cell r="F1935" t="str">
            <v>대</v>
          </cell>
          <cell r="G1935" t="str">
            <v>1,590,000</v>
          </cell>
        </row>
        <row r="1936">
          <cell r="D1936" t="str">
            <v>279026</v>
          </cell>
          <cell r="E1936" t="str">
            <v>106</v>
          </cell>
          <cell r="F1936" t="str">
            <v>대</v>
          </cell>
          <cell r="G1936" t="str">
            <v>1,570,000</v>
          </cell>
        </row>
        <row r="1937">
          <cell r="D1937" t="str">
            <v>279027</v>
          </cell>
          <cell r="E1937" t="str">
            <v>119</v>
          </cell>
          <cell r="F1937" t="str">
            <v>대</v>
          </cell>
          <cell r="G1937" t="str">
            <v>1,690,000</v>
          </cell>
        </row>
        <row r="1938">
          <cell r="D1938" t="str">
            <v>279030</v>
          </cell>
          <cell r="E1938" t="str">
            <v>101</v>
          </cell>
          <cell r="F1938" t="str">
            <v>대</v>
          </cell>
          <cell r="G1938" t="str">
            <v>1,560,000</v>
          </cell>
        </row>
        <row r="1939">
          <cell r="D1939" t="str">
            <v>279031</v>
          </cell>
          <cell r="E1939" t="str">
            <v>193</v>
          </cell>
          <cell r="F1939" t="str">
            <v>대</v>
          </cell>
          <cell r="G1939" t="str">
            <v>1,630,000</v>
          </cell>
        </row>
        <row r="1940">
          <cell r="D1940" t="str">
            <v>279034</v>
          </cell>
          <cell r="E1940" t="str">
            <v>63</v>
          </cell>
          <cell r="F1940" t="str">
            <v>대</v>
          </cell>
          <cell r="G1940" t="str">
            <v>1,590,000</v>
          </cell>
        </row>
        <row r="1941">
          <cell r="D1941" t="str">
            <v>279035</v>
          </cell>
          <cell r="E1941" t="str">
            <v>17</v>
          </cell>
          <cell r="F1941" t="str">
            <v>대</v>
          </cell>
          <cell r="G1941" t="str">
            <v>1,570,000</v>
          </cell>
        </row>
        <row r="1942">
          <cell r="D1942" t="str">
            <v>279036</v>
          </cell>
          <cell r="E1942" t="str">
            <v>3</v>
          </cell>
          <cell r="F1942" t="str">
            <v>대</v>
          </cell>
          <cell r="G1942" t="str">
            <v>1,510,000</v>
          </cell>
        </row>
        <row r="1943">
          <cell r="D1943" t="str">
            <v>279037</v>
          </cell>
          <cell r="E1943" t="str">
            <v>7</v>
          </cell>
          <cell r="F1943" t="str">
            <v>대</v>
          </cell>
          <cell r="G1943" t="str">
            <v>1,510,000</v>
          </cell>
        </row>
        <row r="1944">
          <cell r="D1944" t="str">
            <v>279038</v>
          </cell>
          <cell r="E1944" t="str">
            <v>73</v>
          </cell>
          <cell r="F1944" t="str">
            <v>대</v>
          </cell>
          <cell r="G1944" t="str">
            <v>1,540,000</v>
          </cell>
        </row>
        <row r="1945">
          <cell r="D1945" t="str">
            <v>279039</v>
          </cell>
          <cell r="E1945" t="str">
            <v>7</v>
          </cell>
          <cell r="F1945" t="str">
            <v>대</v>
          </cell>
          <cell r="G1945" t="str">
            <v>1,510,000</v>
          </cell>
        </row>
        <row r="1946">
          <cell r="D1946" t="str">
            <v>279040</v>
          </cell>
          <cell r="E1946" t="str">
            <v>13</v>
          </cell>
          <cell r="F1946" t="str">
            <v>대</v>
          </cell>
          <cell r="G1946" t="str">
            <v>1,510,000</v>
          </cell>
        </row>
        <row r="1947">
          <cell r="D1947" t="str">
            <v>279041</v>
          </cell>
          <cell r="E1947" t="str">
            <v>10</v>
          </cell>
          <cell r="F1947" t="str">
            <v>대</v>
          </cell>
          <cell r="G1947" t="str">
            <v>1,510,000</v>
          </cell>
        </row>
        <row r="1948">
          <cell r="D1948" t="str">
            <v>279042</v>
          </cell>
          <cell r="E1948" t="str">
            <v>20</v>
          </cell>
          <cell r="F1948" t="str">
            <v>대</v>
          </cell>
          <cell r="G1948" t="str">
            <v>1,460,000</v>
          </cell>
        </row>
        <row r="1949">
          <cell r="D1949" t="str">
            <v>279043</v>
          </cell>
          <cell r="E1949" t="str">
            <v>130</v>
          </cell>
          <cell r="F1949" t="str">
            <v>대</v>
          </cell>
          <cell r="G1949" t="str">
            <v>1,710,000</v>
          </cell>
        </row>
        <row r="1950">
          <cell r="D1950" t="str">
            <v>279045</v>
          </cell>
          <cell r="E1950" t="str">
            <v>59</v>
          </cell>
          <cell r="F1950" t="str">
            <v>대</v>
          </cell>
          <cell r="G1950" t="str">
            <v>1,580,000</v>
          </cell>
        </row>
        <row r="1951">
          <cell r="D1951" t="str">
            <v>279049</v>
          </cell>
          <cell r="E1951" t="str">
            <v>76</v>
          </cell>
          <cell r="F1951" t="str">
            <v>대</v>
          </cell>
          <cell r="G1951" t="str">
            <v>1,630,000</v>
          </cell>
        </row>
        <row r="1952">
          <cell r="D1952" t="str">
            <v>279050</v>
          </cell>
          <cell r="E1952" t="str">
            <v>6</v>
          </cell>
          <cell r="F1952" t="str">
            <v>대</v>
          </cell>
          <cell r="G1952" t="str">
            <v>1,070,000</v>
          </cell>
        </row>
        <row r="1953">
          <cell r="D1953" t="str">
            <v>279055</v>
          </cell>
          <cell r="E1953" t="str">
            <v>2</v>
          </cell>
          <cell r="F1953" t="str">
            <v>대</v>
          </cell>
          <cell r="G1953" t="str">
            <v>1,070,000</v>
          </cell>
        </row>
        <row r="1954">
          <cell r="D1954" t="str">
            <v>279058</v>
          </cell>
          <cell r="E1954" t="str">
            <v>3</v>
          </cell>
          <cell r="F1954" t="str">
            <v>대</v>
          </cell>
          <cell r="G1954" t="str">
            <v>1,070,000</v>
          </cell>
        </row>
        <row r="1955">
          <cell r="D1955" t="str">
            <v>279060</v>
          </cell>
          <cell r="E1955" t="str">
            <v>8</v>
          </cell>
          <cell r="F1955" t="str">
            <v>대</v>
          </cell>
          <cell r="G1955" t="str">
            <v>1,070,000</v>
          </cell>
        </row>
        <row r="1956">
          <cell r="D1956" t="str">
            <v>279062</v>
          </cell>
          <cell r="E1956" t="str">
            <v>232</v>
          </cell>
          <cell r="F1956" t="str">
            <v>대</v>
          </cell>
          <cell r="G1956" t="str">
            <v>1,070,000</v>
          </cell>
        </row>
        <row r="1957">
          <cell r="D1957" t="str">
            <v>280001</v>
          </cell>
          <cell r="E1957" t="str">
            <v>158</v>
          </cell>
          <cell r="F1957" t="str">
            <v>대</v>
          </cell>
          <cell r="G1957" t="str">
            <v>2,150,000</v>
          </cell>
        </row>
        <row r="1958">
          <cell r="D1958" t="str">
            <v>280002</v>
          </cell>
          <cell r="E1958" t="str">
            <v>313</v>
          </cell>
          <cell r="F1958" t="str">
            <v>대</v>
          </cell>
          <cell r="G1958" t="str">
            <v>2,260,000</v>
          </cell>
        </row>
        <row r="1959">
          <cell r="D1959" t="str">
            <v>280003</v>
          </cell>
          <cell r="E1959" t="str">
            <v>112</v>
          </cell>
          <cell r="F1959" t="str">
            <v>대</v>
          </cell>
          <cell r="G1959" t="str">
            <v>1,500,000</v>
          </cell>
        </row>
        <row r="1960">
          <cell r="D1960" t="str">
            <v>280004</v>
          </cell>
          <cell r="E1960" t="str">
            <v>109</v>
          </cell>
          <cell r="F1960" t="str">
            <v>대</v>
          </cell>
          <cell r="G1960" t="str">
            <v>1,620,000</v>
          </cell>
        </row>
        <row r="1961">
          <cell r="D1961" t="str">
            <v>280005</v>
          </cell>
          <cell r="E1961" t="str">
            <v>129</v>
          </cell>
          <cell r="F1961" t="str">
            <v>대</v>
          </cell>
          <cell r="G1961" t="str">
            <v>2,260,000</v>
          </cell>
        </row>
        <row r="1962">
          <cell r="D1962" t="str">
            <v>280006</v>
          </cell>
          <cell r="E1962" t="str">
            <v>46</v>
          </cell>
          <cell r="F1962" t="str">
            <v>대</v>
          </cell>
          <cell r="G1962" t="str">
            <v>2,260,000</v>
          </cell>
        </row>
        <row r="1963">
          <cell r="D1963" t="str">
            <v>280007</v>
          </cell>
          <cell r="E1963" t="str">
            <v>59</v>
          </cell>
          <cell r="F1963" t="str">
            <v>대</v>
          </cell>
          <cell r="G1963" t="str">
            <v>2,170,000</v>
          </cell>
        </row>
        <row r="1964">
          <cell r="D1964" t="str">
            <v>280008</v>
          </cell>
          <cell r="E1964" t="str">
            <v>165</v>
          </cell>
          <cell r="F1964" t="str">
            <v>대</v>
          </cell>
          <cell r="G1964" t="str">
            <v>2,260,000</v>
          </cell>
        </row>
        <row r="1965">
          <cell r="D1965" t="str">
            <v>281000</v>
          </cell>
          <cell r="E1965" t="str">
            <v>245</v>
          </cell>
          <cell r="F1965" t="str">
            <v>대</v>
          </cell>
          <cell r="G1965" t="str">
            <v>2,150,000</v>
          </cell>
        </row>
        <row r="1966">
          <cell r="D1966" t="str">
            <v>282001</v>
          </cell>
          <cell r="E1966" t="str">
            <v>90</v>
          </cell>
          <cell r="F1966" t="str">
            <v>대</v>
          </cell>
          <cell r="G1966" t="str">
            <v>1,650,000</v>
          </cell>
        </row>
        <row r="1967">
          <cell r="D1967" t="str">
            <v>282003</v>
          </cell>
          <cell r="E1967" t="str">
            <v>395</v>
          </cell>
          <cell r="F1967" t="str">
            <v>대</v>
          </cell>
          <cell r="G1967" t="str">
            <v>2,240,000</v>
          </cell>
        </row>
        <row r="1968">
          <cell r="D1968" t="str">
            <v>282009</v>
          </cell>
          <cell r="E1968" t="str">
            <v>31</v>
          </cell>
          <cell r="F1968" t="str">
            <v>대</v>
          </cell>
          <cell r="G1968" t="str">
            <v>2,360,000</v>
          </cell>
        </row>
        <row r="1969">
          <cell r="D1969" t="str">
            <v>283001</v>
          </cell>
          <cell r="E1969" t="str">
            <v>1180</v>
          </cell>
          <cell r="F1969" t="str">
            <v>대</v>
          </cell>
          <cell r="G1969" t="str">
            <v>1,520,000</v>
          </cell>
        </row>
        <row r="1970">
          <cell r="D1970" t="str">
            <v>283002</v>
          </cell>
          <cell r="E1970" t="str">
            <v>102</v>
          </cell>
          <cell r="F1970" t="str">
            <v>대</v>
          </cell>
          <cell r="G1970" t="str">
            <v>1,550,000</v>
          </cell>
        </row>
        <row r="1971">
          <cell r="D1971" t="str">
            <v>283004</v>
          </cell>
          <cell r="E1971" t="str">
            <v>374</v>
          </cell>
          <cell r="F1971" t="str">
            <v>대</v>
          </cell>
          <cell r="G1971" t="str">
            <v>2,290,000</v>
          </cell>
        </row>
        <row r="1972">
          <cell r="D1972" t="str">
            <v>283005</v>
          </cell>
          <cell r="E1972" t="str">
            <v>73</v>
          </cell>
          <cell r="F1972" t="str">
            <v>대</v>
          </cell>
          <cell r="G1972" t="str">
            <v>2,290,000</v>
          </cell>
        </row>
        <row r="1973">
          <cell r="D1973" t="str">
            <v>283006</v>
          </cell>
          <cell r="E1973" t="str">
            <v>291</v>
          </cell>
          <cell r="F1973" t="str">
            <v>대</v>
          </cell>
          <cell r="G1973" t="str">
            <v>2,360,000</v>
          </cell>
        </row>
        <row r="1974">
          <cell r="D1974" t="str">
            <v>283008</v>
          </cell>
          <cell r="E1974" t="str">
            <v>161</v>
          </cell>
          <cell r="F1974" t="str">
            <v>대</v>
          </cell>
          <cell r="G1974" t="str">
            <v>1,390,000</v>
          </cell>
        </row>
        <row r="1975">
          <cell r="D1975" t="str">
            <v>283009</v>
          </cell>
          <cell r="E1975" t="str">
            <v>604</v>
          </cell>
          <cell r="F1975" t="str">
            <v>대</v>
          </cell>
          <cell r="G1975" t="str">
            <v>1,530,000</v>
          </cell>
        </row>
        <row r="1976">
          <cell r="D1976" t="str">
            <v>283010</v>
          </cell>
          <cell r="E1976" t="str">
            <v>155</v>
          </cell>
          <cell r="F1976" t="str">
            <v>대</v>
          </cell>
          <cell r="G1976" t="str">
            <v>1,550,000</v>
          </cell>
        </row>
        <row r="1977">
          <cell r="D1977" t="str">
            <v>283012</v>
          </cell>
          <cell r="E1977" t="str">
            <v>148</v>
          </cell>
          <cell r="F1977" t="str">
            <v>대</v>
          </cell>
          <cell r="G1977" t="str">
            <v>1,330,000</v>
          </cell>
        </row>
        <row r="1978">
          <cell r="D1978" t="str">
            <v>283013</v>
          </cell>
          <cell r="E1978" t="str">
            <v>105</v>
          </cell>
          <cell r="F1978" t="str">
            <v>대</v>
          </cell>
          <cell r="G1978" t="str">
            <v>1,630,000</v>
          </cell>
        </row>
        <row r="1979">
          <cell r="D1979" t="str">
            <v>283015</v>
          </cell>
          <cell r="E1979" t="str">
            <v>75</v>
          </cell>
          <cell r="F1979" t="str">
            <v>대</v>
          </cell>
          <cell r="G1979" t="str">
            <v>1,500,000</v>
          </cell>
        </row>
        <row r="1980">
          <cell r="D1980" t="str">
            <v>283018</v>
          </cell>
          <cell r="E1980" t="str">
            <v>199</v>
          </cell>
          <cell r="F1980" t="str">
            <v>대</v>
          </cell>
          <cell r="G1980" t="str">
            <v>1,530,000</v>
          </cell>
        </row>
        <row r="1981">
          <cell r="D1981" t="str">
            <v>283019</v>
          </cell>
          <cell r="E1981" t="str">
            <v>10</v>
          </cell>
          <cell r="F1981" t="str">
            <v>대</v>
          </cell>
          <cell r="G1981" t="str">
            <v>1,580,000</v>
          </cell>
        </row>
        <row r="1982">
          <cell r="D1982" t="str">
            <v>283020</v>
          </cell>
          <cell r="E1982" t="str">
            <v>105</v>
          </cell>
          <cell r="F1982" t="str">
            <v>대</v>
          </cell>
          <cell r="G1982" t="str">
            <v>1,530,000</v>
          </cell>
        </row>
        <row r="1983">
          <cell r="D1983" t="str">
            <v>283021</v>
          </cell>
          <cell r="E1983" t="str">
            <v>141</v>
          </cell>
          <cell r="F1983" t="str">
            <v>대</v>
          </cell>
          <cell r="G1983" t="str">
            <v>1,530,000</v>
          </cell>
        </row>
        <row r="1984">
          <cell r="D1984" t="str">
            <v>283022</v>
          </cell>
          <cell r="E1984" t="str">
            <v>102</v>
          </cell>
          <cell r="F1984" t="str">
            <v>대</v>
          </cell>
          <cell r="G1984" t="str">
            <v>1,550,000</v>
          </cell>
        </row>
        <row r="1985">
          <cell r="D1985" t="str">
            <v>283023</v>
          </cell>
          <cell r="E1985" t="str">
            <v>321</v>
          </cell>
          <cell r="F1985" t="str">
            <v>대</v>
          </cell>
          <cell r="G1985" t="str">
            <v>2,420,000</v>
          </cell>
        </row>
        <row r="1986">
          <cell r="D1986" t="str">
            <v>283025</v>
          </cell>
          <cell r="E1986" t="str">
            <v>143</v>
          </cell>
          <cell r="F1986" t="str">
            <v>대</v>
          </cell>
          <cell r="G1986" t="str">
            <v>2,260,000</v>
          </cell>
        </row>
        <row r="1987">
          <cell r="D1987" t="str">
            <v>283026</v>
          </cell>
          <cell r="E1987" t="str">
            <v>142</v>
          </cell>
          <cell r="F1987" t="str">
            <v>대</v>
          </cell>
          <cell r="G1987" t="str">
            <v>2,260,000</v>
          </cell>
        </row>
        <row r="1988">
          <cell r="D1988" t="str">
            <v>283027</v>
          </cell>
          <cell r="E1988" t="str">
            <v>64</v>
          </cell>
          <cell r="F1988" t="str">
            <v>대</v>
          </cell>
          <cell r="G1988" t="str">
            <v>2,260,000</v>
          </cell>
        </row>
        <row r="1989">
          <cell r="D1989" t="str">
            <v>283040</v>
          </cell>
          <cell r="E1989" t="str">
            <v>24</v>
          </cell>
          <cell r="F1989" t="str">
            <v>대</v>
          </cell>
          <cell r="G1989" t="str">
            <v>1,390,000</v>
          </cell>
        </row>
        <row r="1990">
          <cell r="D1990" t="str">
            <v>283047</v>
          </cell>
          <cell r="E1990" t="str">
            <v>71</v>
          </cell>
          <cell r="F1990" t="str">
            <v>대</v>
          </cell>
          <cell r="G1990" t="str">
            <v>1,520,000</v>
          </cell>
        </row>
        <row r="1991">
          <cell r="D1991" t="str">
            <v>284009</v>
          </cell>
          <cell r="E1991" t="str">
            <v>244</v>
          </cell>
          <cell r="F1991" t="str">
            <v>전</v>
          </cell>
          <cell r="G1991" t="str">
            <v>2,360,000</v>
          </cell>
        </row>
        <row r="1992">
          <cell r="D1992" t="str">
            <v>284010</v>
          </cell>
          <cell r="E1992" t="str">
            <v>277</v>
          </cell>
          <cell r="F1992" t="str">
            <v>대</v>
          </cell>
          <cell r="G1992" t="str">
            <v>2,420,000</v>
          </cell>
        </row>
        <row r="1993">
          <cell r="D1993" t="str">
            <v>284011</v>
          </cell>
          <cell r="E1993" t="str">
            <v>89</v>
          </cell>
          <cell r="F1993" t="str">
            <v>대</v>
          </cell>
          <cell r="G1993" t="str">
            <v>2,260,000</v>
          </cell>
        </row>
        <row r="1994">
          <cell r="D1994" t="str">
            <v>284012</v>
          </cell>
          <cell r="E1994" t="str">
            <v>89</v>
          </cell>
          <cell r="F1994" t="str">
            <v>대</v>
          </cell>
          <cell r="G1994" t="str">
            <v>2,260,000</v>
          </cell>
        </row>
        <row r="1995">
          <cell r="D1995" t="str">
            <v>284013</v>
          </cell>
          <cell r="E1995" t="str">
            <v>99</v>
          </cell>
          <cell r="F1995" t="str">
            <v>대</v>
          </cell>
          <cell r="G1995" t="str">
            <v>1,490,000</v>
          </cell>
        </row>
        <row r="1996">
          <cell r="D1996" t="str">
            <v>284014</v>
          </cell>
          <cell r="E1996" t="str">
            <v>139</v>
          </cell>
          <cell r="F1996" t="str">
            <v>대</v>
          </cell>
          <cell r="G1996" t="str">
            <v>1,490,000</v>
          </cell>
        </row>
        <row r="1997">
          <cell r="D1997" t="str">
            <v>284015</v>
          </cell>
          <cell r="E1997" t="str">
            <v>149</v>
          </cell>
          <cell r="F1997" t="str">
            <v>대</v>
          </cell>
          <cell r="G1997" t="str">
            <v>1,460,000</v>
          </cell>
        </row>
        <row r="1998">
          <cell r="D1998" t="str">
            <v>284016</v>
          </cell>
          <cell r="E1998" t="str">
            <v>129</v>
          </cell>
          <cell r="F1998" t="str">
            <v>대</v>
          </cell>
          <cell r="G1998" t="str">
            <v>1,460,000</v>
          </cell>
        </row>
        <row r="1999">
          <cell r="D1999" t="str">
            <v>284017</v>
          </cell>
          <cell r="E1999" t="str">
            <v>112</v>
          </cell>
          <cell r="F1999" t="str">
            <v>대</v>
          </cell>
          <cell r="G1999" t="str">
            <v>1,460,000</v>
          </cell>
        </row>
        <row r="2000">
          <cell r="D2000" t="str">
            <v>284018</v>
          </cell>
          <cell r="E2000" t="str">
            <v>122</v>
          </cell>
          <cell r="F2000" t="str">
            <v>대</v>
          </cell>
          <cell r="G2000" t="str">
            <v>1,490,000</v>
          </cell>
        </row>
        <row r="2001">
          <cell r="D2001" t="str">
            <v>284019</v>
          </cell>
          <cell r="E2001" t="str">
            <v>54</v>
          </cell>
          <cell r="F2001" t="str">
            <v>대</v>
          </cell>
          <cell r="G2001" t="str">
            <v>1,540,000</v>
          </cell>
        </row>
        <row r="2002">
          <cell r="D2002" t="str">
            <v>284020</v>
          </cell>
          <cell r="E2002" t="str">
            <v>54</v>
          </cell>
          <cell r="F2002" t="str">
            <v>대</v>
          </cell>
          <cell r="G2002" t="str">
            <v>1,460,000</v>
          </cell>
        </row>
        <row r="2003">
          <cell r="D2003" t="str">
            <v>284021</v>
          </cell>
          <cell r="E2003" t="str">
            <v>72</v>
          </cell>
          <cell r="F2003" t="str">
            <v>대</v>
          </cell>
          <cell r="G2003" t="str">
            <v>1,460,000</v>
          </cell>
        </row>
        <row r="2004">
          <cell r="D2004" t="str">
            <v>284022</v>
          </cell>
          <cell r="E2004" t="str">
            <v>107</v>
          </cell>
          <cell r="F2004" t="str">
            <v>대</v>
          </cell>
          <cell r="G2004" t="str">
            <v>1,410,000</v>
          </cell>
        </row>
        <row r="2005">
          <cell r="D2005" t="str">
            <v>284023</v>
          </cell>
          <cell r="E2005" t="str">
            <v>106</v>
          </cell>
          <cell r="F2005" t="str">
            <v>대</v>
          </cell>
          <cell r="G2005" t="str">
            <v>1,490,000</v>
          </cell>
        </row>
        <row r="2006">
          <cell r="D2006" t="str">
            <v>284024</v>
          </cell>
          <cell r="E2006" t="str">
            <v>109</v>
          </cell>
          <cell r="F2006" t="str">
            <v>대</v>
          </cell>
          <cell r="G2006" t="str">
            <v>1,490,000</v>
          </cell>
        </row>
        <row r="2007">
          <cell r="D2007" t="str">
            <v>284028</v>
          </cell>
          <cell r="E2007" t="str">
            <v>35</v>
          </cell>
          <cell r="F2007" t="str">
            <v>대</v>
          </cell>
          <cell r="G2007" t="str">
            <v>1,410,000</v>
          </cell>
        </row>
        <row r="2008">
          <cell r="D2008" t="str">
            <v>284029</v>
          </cell>
          <cell r="E2008" t="str">
            <v>4</v>
          </cell>
          <cell r="F2008" t="str">
            <v>대</v>
          </cell>
          <cell r="G2008" t="str">
            <v>1,490,000</v>
          </cell>
        </row>
        <row r="2009">
          <cell r="D2009" t="str">
            <v>285002</v>
          </cell>
          <cell r="E2009" t="str">
            <v>99</v>
          </cell>
          <cell r="F2009" t="str">
            <v>대</v>
          </cell>
          <cell r="G2009" t="str">
            <v>1,630,000</v>
          </cell>
        </row>
        <row r="2010">
          <cell r="D2010" t="str">
            <v>285003</v>
          </cell>
          <cell r="E2010" t="str">
            <v>89</v>
          </cell>
          <cell r="F2010" t="str">
            <v>대</v>
          </cell>
          <cell r="G2010" t="str">
            <v>1,540,000</v>
          </cell>
        </row>
        <row r="2011">
          <cell r="D2011" t="str">
            <v>285004</v>
          </cell>
          <cell r="E2011" t="str">
            <v>145</v>
          </cell>
          <cell r="F2011" t="str">
            <v>대</v>
          </cell>
          <cell r="G2011" t="str">
            <v>1,460,000</v>
          </cell>
        </row>
        <row r="2012">
          <cell r="D2012" t="str">
            <v>285005</v>
          </cell>
          <cell r="E2012" t="str">
            <v>165</v>
          </cell>
          <cell r="F2012" t="str">
            <v>대</v>
          </cell>
          <cell r="G2012" t="str">
            <v>1,430,000</v>
          </cell>
        </row>
        <row r="2013">
          <cell r="D2013" t="str">
            <v>285006</v>
          </cell>
          <cell r="E2013" t="str">
            <v>26</v>
          </cell>
          <cell r="F2013" t="str">
            <v>대</v>
          </cell>
          <cell r="G2013" t="str">
            <v>1,550,000</v>
          </cell>
        </row>
        <row r="2014">
          <cell r="D2014" t="str">
            <v>285009</v>
          </cell>
          <cell r="E2014" t="str">
            <v>255</v>
          </cell>
          <cell r="F2014" t="str">
            <v>대</v>
          </cell>
          <cell r="G2014" t="str">
            <v>1,360,000</v>
          </cell>
        </row>
        <row r="2015">
          <cell r="D2015" t="str">
            <v>285010</v>
          </cell>
          <cell r="E2015" t="str">
            <v>116</v>
          </cell>
          <cell r="F2015" t="str">
            <v>대</v>
          </cell>
          <cell r="G2015" t="str">
            <v>1,430,000</v>
          </cell>
        </row>
        <row r="2016">
          <cell r="D2016" t="str">
            <v>285011</v>
          </cell>
          <cell r="E2016" t="str">
            <v>106</v>
          </cell>
          <cell r="F2016" t="str">
            <v>대</v>
          </cell>
          <cell r="G2016" t="str">
            <v>1,540,000</v>
          </cell>
        </row>
        <row r="2017">
          <cell r="D2017" t="str">
            <v>285012</v>
          </cell>
          <cell r="E2017" t="str">
            <v>99</v>
          </cell>
          <cell r="F2017" t="str">
            <v>대</v>
          </cell>
          <cell r="G2017" t="str">
            <v>1,440,000</v>
          </cell>
        </row>
        <row r="2018">
          <cell r="D2018" t="str">
            <v>285015</v>
          </cell>
          <cell r="E2018" t="str">
            <v>106</v>
          </cell>
          <cell r="F2018" t="str">
            <v>대</v>
          </cell>
          <cell r="G2018" t="str">
            <v>1,460,000</v>
          </cell>
        </row>
        <row r="2019">
          <cell r="D2019" t="str">
            <v>285016</v>
          </cell>
          <cell r="E2019" t="str">
            <v>337</v>
          </cell>
          <cell r="F2019" t="str">
            <v>대</v>
          </cell>
          <cell r="G2019" t="str">
            <v>2,150,000</v>
          </cell>
        </row>
        <row r="2020">
          <cell r="D2020" t="str">
            <v>285019</v>
          </cell>
          <cell r="E2020" t="str">
            <v>40</v>
          </cell>
          <cell r="F2020" t="str">
            <v>대</v>
          </cell>
          <cell r="G2020" t="str">
            <v>903,000</v>
          </cell>
        </row>
        <row r="2021">
          <cell r="D2021" t="str">
            <v>285020</v>
          </cell>
          <cell r="E2021" t="str">
            <v>99</v>
          </cell>
          <cell r="F2021" t="str">
            <v>대</v>
          </cell>
          <cell r="G2021" t="str">
            <v>2,420,000</v>
          </cell>
        </row>
        <row r="2022">
          <cell r="D2022" t="str">
            <v>285021</v>
          </cell>
          <cell r="E2022" t="str">
            <v>36</v>
          </cell>
          <cell r="F2022" t="str">
            <v>대</v>
          </cell>
          <cell r="G2022" t="str">
            <v>1,460,000</v>
          </cell>
        </row>
        <row r="2023">
          <cell r="D2023" t="str">
            <v>286005</v>
          </cell>
          <cell r="E2023" t="str">
            <v>65</v>
          </cell>
          <cell r="F2023" t="str">
            <v>대</v>
          </cell>
          <cell r="G2023" t="str">
            <v>1,460,000</v>
          </cell>
        </row>
        <row r="2024">
          <cell r="D2024" t="str">
            <v>286006</v>
          </cell>
          <cell r="E2024" t="str">
            <v>143</v>
          </cell>
          <cell r="F2024" t="str">
            <v>대</v>
          </cell>
          <cell r="G2024" t="str">
            <v>1,490,000</v>
          </cell>
        </row>
        <row r="2025">
          <cell r="D2025" t="str">
            <v>286007</v>
          </cell>
          <cell r="E2025" t="str">
            <v>36</v>
          </cell>
          <cell r="F2025" t="str">
            <v>대</v>
          </cell>
          <cell r="G2025" t="str">
            <v>1,490,000</v>
          </cell>
        </row>
        <row r="2026">
          <cell r="D2026" t="str">
            <v>286010</v>
          </cell>
          <cell r="E2026" t="str">
            <v>72</v>
          </cell>
          <cell r="F2026" t="str">
            <v>대</v>
          </cell>
          <cell r="G2026" t="str">
            <v>1,540,000</v>
          </cell>
        </row>
        <row r="2027">
          <cell r="D2027" t="str">
            <v>287002</v>
          </cell>
          <cell r="E2027" t="str">
            <v>351</v>
          </cell>
          <cell r="F2027" t="str">
            <v>전</v>
          </cell>
          <cell r="G2027" t="str">
            <v>585,000</v>
          </cell>
        </row>
        <row r="2028">
          <cell r="D2028" t="str">
            <v>287003</v>
          </cell>
          <cell r="E2028" t="str">
            <v>538</v>
          </cell>
          <cell r="F2028" t="str">
            <v>대</v>
          </cell>
          <cell r="G2028" t="str">
            <v>1,580,000</v>
          </cell>
        </row>
        <row r="2029">
          <cell r="D2029" t="str">
            <v>287004</v>
          </cell>
          <cell r="E2029" t="str">
            <v>443</v>
          </cell>
          <cell r="F2029" t="str">
            <v>대</v>
          </cell>
          <cell r="G2029" t="str">
            <v>1,750,000</v>
          </cell>
        </row>
        <row r="2030">
          <cell r="D2030" t="str">
            <v>287006</v>
          </cell>
          <cell r="E2030" t="str">
            <v>73</v>
          </cell>
          <cell r="F2030" t="str">
            <v>대</v>
          </cell>
          <cell r="G2030" t="str">
            <v>2,420,000</v>
          </cell>
        </row>
        <row r="2031">
          <cell r="D2031" t="str">
            <v>287010</v>
          </cell>
          <cell r="E2031" t="str">
            <v>65</v>
          </cell>
          <cell r="F2031" t="str">
            <v>대</v>
          </cell>
          <cell r="G2031" t="str">
            <v>2,510,000</v>
          </cell>
        </row>
        <row r="2032">
          <cell r="D2032" t="str">
            <v>287011</v>
          </cell>
          <cell r="E2032" t="str">
            <v>331</v>
          </cell>
          <cell r="F2032" t="str">
            <v>전</v>
          </cell>
          <cell r="G2032" t="str">
            <v>701,000</v>
          </cell>
        </row>
        <row r="2033">
          <cell r="D2033" t="str">
            <v>287012</v>
          </cell>
          <cell r="E2033" t="str">
            <v>132</v>
          </cell>
          <cell r="F2033" t="str">
            <v>대</v>
          </cell>
          <cell r="G2033" t="str">
            <v>2,420,000</v>
          </cell>
        </row>
        <row r="2034">
          <cell r="D2034" t="str">
            <v>287013</v>
          </cell>
          <cell r="E2034" t="str">
            <v>99</v>
          </cell>
          <cell r="F2034" t="str">
            <v>대</v>
          </cell>
          <cell r="G2034" t="str">
            <v>2,420,000</v>
          </cell>
        </row>
        <row r="2035">
          <cell r="D2035" t="str">
            <v>287015</v>
          </cell>
          <cell r="E2035" t="str">
            <v>41</v>
          </cell>
          <cell r="F2035" t="str">
            <v>대</v>
          </cell>
          <cell r="G2035" t="str">
            <v>1,550,000</v>
          </cell>
        </row>
        <row r="2036">
          <cell r="D2036" t="str">
            <v>287016</v>
          </cell>
          <cell r="E2036" t="str">
            <v>70</v>
          </cell>
          <cell r="F2036" t="str">
            <v>대</v>
          </cell>
          <cell r="G2036" t="str">
            <v>1,540,000</v>
          </cell>
        </row>
        <row r="2037">
          <cell r="D2037" t="str">
            <v>287018</v>
          </cell>
          <cell r="E2037" t="str">
            <v>94</v>
          </cell>
          <cell r="F2037" t="str">
            <v>대</v>
          </cell>
          <cell r="G2037" t="str">
            <v>1,490,000</v>
          </cell>
        </row>
        <row r="2038">
          <cell r="D2038" t="str">
            <v>287019</v>
          </cell>
          <cell r="E2038" t="str">
            <v>99</v>
          </cell>
          <cell r="F2038" t="str">
            <v>대</v>
          </cell>
          <cell r="G2038" t="str">
            <v>1,490,000</v>
          </cell>
        </row>
        <row r="2039">
          <cell r="D2039" t="str">
            <v>287020</v>
          </cell>
          <cell r="E2039" t="str">
            <v>108</v>
          </cell>
          <cell r="F2039" t="str">
            <v>대</v>
          </cell>
          <cell r="G2039" t="str">
            <v>1,490,000</v>
          </cell>
        </row>
        <row r="2040">
          <cell r="D2040" t="str">
            <v>287021</v>
          </cell>
          <cell r="E2040" t="str">
            <v>198</v>
          </cell>
          <cell r="F2040" t="str">
            <v>전</v>
          </cell>
          <cell r="G2040" t="str">
            <v>573,000</v>
          </cell>
        </row>
        <row r="2041">
          <cell r="D2041" t="str">
            <v>287022</v>
          </cell>
          <cell r="E2041" t="str">
            <v>129</v>
          </cell>
          <cell r="F2041" t="str">
            <v>대</v>
          </cell>
          <cell r="G2041" t="str">
            <v>1,550,000</v>
          </cell>
        </row>
        <row r="2042">
          <cell r="D2042" t="str">
            <v>287023</v>
          </cell>
          <cell r="E2042" t="str">
            <v>191</v>
          </cell>
          <cell r="F2042" t="str">
            <v>대</v>
          </cell>
          <cell r="G2042" t="str">
            <v>2,510,000</v>
          </cell>
        </row>
        <row r="2043">
          <cell r="D2043" t="str">
            <v>287024</v>
          </cell>
          <cell r="E2043" t="str">
            <v>152</v>
          </cell>
          <cell r="F2043" t="str">
            <v>대</v>
          </cell>
          <cell r="G2043" t="str">
            <v>1,580,000</v>
          </cell>
        </row>
        <row r="2044">
          <cell r="D2044" t="str">
            <v>287029</v>
          </cell>
          <cell r="E2044" t="str">
            <v>88</v>
          </cell>
          <cell r="F2044" t="str">
            <v>대</v>
          </cell>
          <cell r="G2044" t="str">
            <v>1,520,000</v>
          </cell>
        </row>
        <row r="2045">
          <cell r="D2045" t="str">
            <v>287032</v>
          </cell>
          <cell r="E2045" t="str">
            <v>67</v>
          </cell>
          <cell r="F2045" t="str">
            <v>전</v>
          </cell>
          <cell r="G2045" t="str">
            <v>580,000</v>
          </cell>
        </row>
        <row r="2046">
          <cell r="D2046" t="str">
            <v>287035</v>
          </cell>
          <cell r="E2046" t="str">
            <v>34</v>
          </cell>
          <cell r="F2046" t="str">
            <v>대</v>
          </cell>
          <cell r="G2046" t="str">
            <v>1,490,000</v>
          </cell>
        </row>
        <row r="2047">
          <cell r="D2047" t="str">
            <v>288011</v>
          </cell>
          <cell r="E2047" t="str">
            <v>101</v>
          </cell>
          <cell r="F2047" t="str">
            <v>답</v>
          </cell>
          <cell r="G2047" t="str">
            <v>670,000</v>
          </cell>
        </row>
        <row r="2048">
          <cell r="D2048" t="str">
            <v>288012</v>
          </cell>
          <cell r="E2048" t="str">
            <v>205</v>
          </cell>
          <cell r="F2048" t="str">
            <v>전</v>
          </cell>
          <cell r="G2048" t="str">
            <v>701,000</v>
          </cell>
        </row>
        <row r="2049">
          <cell r="D2049" t="str">
            <v>288013</v>
          </cell>
          <cell r="E2049" t="str">
            <v>13</v>
          </cell>
          <cell r="F2049" t="str">
            <v>전</v>
          </cell>
          <cell r="G2049" t="str">
            <v>701,000</v>
          </cell>
        </row>
        <row r="2050">
          <cell r="D2050" t="str">
            <v>289002</v>
          </cell>
          <cell r="E2050" t="str">
            <v>50</v>
          </cell>
          <cell r="F2050" t="str">
            <v>대</v>
          </cell>
          <cell r="G2050" t="str">
            <v>3,040,000</v>
          </cell>
        </row>
        <row r="2051">
          <cell r="D2051" t="str">
            <v>289005</v>
          </cell>
          <cell r="E2051" t="str">
            <v>7</v>
          </cell>
          <cell r="F2051" t="str">
            <v>대</v>
          </cell>
          <cell r="G2051" t="str">
            <v>3,040,000</v>
          </cell>
        </row>
        <row r="2052">
          <cell r="D2052" t="str">
            <v>290002</v>
          </cell>
          <cell r="E2052" t="str">
            <v>89</v>
          </cell>
          <cell r="F2052" t="str">
            <v>대</v>
          </cell>
          <cell r="G2052" t="str">
            <v>1,520,000</v>
          </cell>
        </row>
        <row r="2053">
          <cell r="D2053" t="str">
            <v>290003</v>
          </cell>
          <cell r="E2053" t="str">
            <v>36</v>
          </cell>
          <cell r="F2053" t="str">
            <v>대</v>
          </cell>
          <cell r="G2053" t="str">
            <v>1,660,000</v>
          </cell>
        </row>
        <row r="2054">
          <cell r="D2054" t="str">
            <v>290004</v>
          </cell>
          <cell r="E2054" t="str">
            <v>130</v>
          </cell>
          <cell r="F2054" t="str">
            <v>대</v>
          </cell>
          <cell r="G2054" t="str">
            <v>1,700,000</v>
          </cell>
        </row>
        <row r="2055">
          <cell r="D2055" t="str">
            <v>290005</v>
          </cell>
          <cell r="E2055" t="str">
            <v>81</v>
          </cell>
          <cell r="F2055" t="str">
            <v>대</v>
          </cell>
          <cell r="G2055" t="str">
            <v>1,520,000</v>
          </cell>
        </row>
        <row r="2056">
          <cell r="D2056" t="str">
            <v>290006</v>
          </cell>
          <cell r="E2056" t="str">
            <v>69</v>
          </cell>
          <cell r="F2056" t="str">
            <v>대</v>
          </cell>
          <cell r="G2056" t="str">
            <v>1,500,000</v>
          </cell>
        </row>
        <row r="2057">
          <cell r="D2057" t="str">
            <v>290007</v>
          </cell>
          <cell r="E2057" t="str">
            <v>79</v>
          </cell>
          <cell r="F2057" t="str">
            <v>대</v>
          </cell>
          <cell r="G2057" t="str">
            <v>1,500,000</v>
          </cell>
        </row>
        <row r="2058">
          <cell r="D2058" t="str">
            <v>290008</v>
          </cell>
          <cell r="E2058" t="str">
            <v>82</v>
          </cell>
          <cell r="F2058" t="str">
            <v>대</v>
          </cell>
          <cell r="G2058" t="str">
            <v>1,500,000</v>
          </cell>
        </row>
        <row r="2059">
          <cell r="D2059" t="str">
            <v>290009</v>
          </cell>
          <cell r="E2059" t="str">
            <v>79</v>
          </cell>
          <cell r="F2059" t="str">
            <v>대</v>
          </cell>
          <cell r="G2059" t="str">
            <v>1,430,000</v>
          </cell>
        </row>
        <row r="2060">
          <cell r="D2060" t="str">
            <v>290010</v>
          </cell>
          <cell r="E2060" t="str">
            <v>140</v>
          </cell>
          <cell r="F2060" t="str">
            <v>대</v>
          </cell>
          <cell r="G2060" t="str">
            <v>1,570,000</v>
          </cell>
        </row>
        <row r="2061">
          <cell r="D2061" t="str">
            <v>290012</v>
          </cell>
          <cell r="E2061" t="str">
            <v>134</v>
          </cell>
          <cell r="F2061" t="str">
            <v>대</v>
          </cell>
          <cell r="G2061" t="str">
            <v>1,520,000</v>
          </cell>
        </row>
        <row r="2062">
          <cell r="D2062" t="str">
            <v>290013</v>
          </cell>
          <cell r="E2062" t="str">
            <v>120</v>
          </cell>
          <cell r="F2062" t="str">
            <v>대</v>
          </cell>
          <cell r="G2062" t="str">
            <v>1,520,000</v>
          </cell>
        </row>
        <row r="2063">
          <cell r="D2063" t="str">
            <v>290015</v>
          </cell>
          <cell r="E2063" t="str">
            <v>109</v>
          </cell>
          <cell r="F2063" t="str">
            <v>대</v>
          </cell>
          <cell r="G2063" t="str">
            <v>1,430,000</v>
          </cell>
        </row>
        <row r="2064">
          <cell r="D2064" t="str">
            <v>290016</v>
          </cell>
          <cell r="E2064" t="str">
            <v>183</v>
          </cell>
          <cell r="F2064" t="str">
            <v>대</v>
          </cell>
          <cell r="G2064" t="str">
            <v>1,430,000</v>
          </cell>
        </row>
        <row r="2065">
          <cell r="D2065" t="str">
            <v>290017</v>
          </cell>
          <cell r="E2065" t="str">
            <v>36</v>
          </cell>
          <cell r="F2065" t="str">
            <v>대</v>
          </cell>
          <cell r="G2065" t="str">
            <v>1,390,000</v>
          </cell>
        </row>
        <row r="2066">
          <cell r="D2066" t="str">
            <v>290018</v>
          </cell>
          <cell r="E2066" t="str">
            <v>48</v>
          </cell>
          <cell r="F2066" t="str">
            <v>대</v>
          </cell>
          <cell r="G2066" t="str">
            <v>1,500,000</v>
          </cell>
        </row>
        <row r="2067">
          <cell r="D2067" t="str">
            <v>290019</v>
          </cell>
          <cell r="E2067" t="str">
            <v>109</v>
          </cell>
          <cell r="F2067" t="str">
            <v>대</v>
          </cell>
          <cell r="G2067" t="str">
            <v>1,500,000</v>
          </cell>
        </row>
        <row r="2068">
          <cell r="D2068" t="str">
            <v>290020</v>
          </cell>
          <cell r="E2068" t="str">
            <v>54</v>
          </cell>
          <cell r="F2068" t="str">
            <v>대</v>
          </cell>
          <cell r="G2068" t="str">
            <v>1,520,000</v>
          </cell>
        </row>
        <row r="2069">
          <cell r="D2069" t="str">
            <v>290021</v>
          </cell>
          <cell r="E2069" t="str">
            <v>66</v>
          </cell>
          <cell r="F2069" t="str">
            <v>대</v>
          </cell>
          <cell r="G2069" t="str">
            <v>1,440,000</v>
          </cell>
        </row>
        <row r="2070">
          <cell r="D2070" t="str">
            <v>290023</v>
          </cell>
          <cell r="E2070" t="str">
            <v>26</v>
          </cell>
          <cell r="F2070" t="str">
            <v>대</v>
          </cell>
          <cell r="G2070" t="str">
            <v>1,440,000</v>
          </cell>
        </row>
        <row r="2071">
          <cell r="D2071" t="str">
            <v>290025</v>
          </cell>
          <cell r="E2071" t="str">
            <v>83</v>
          </cell>
          <cell r="F2071" t="str">
            <v>대</v>
          </cell>
          <cell r="G2071" t="str">
            <v>1,500,000</v>
          </cell>
        </row>
        <row r="2072">
          <cell r="D2072" t="str">
            <v>290026</v>
          </cell>
          <cell r="E2072" t="str">
            <v>61</v>
          </cell>
          <cell r="F2072" t="str">
            <v>대</v>
          </cell>
          <cell r="G2072" t="str">
            <v>1,500,000</v>
          </cell>
        </row>
        <row r="2073">
          <cell r="D2073" t="str">
            <v>290027</v>
          </cell>
          <cell r="E2073" t="str">
            <v>9</v>
          </cell>
          <cell r="F2073" t="str">
            <v>대</v>
          </cell>
          <cell r="G2073" t="str">
            <v>1,500,000</v>
          </cell>
        </row>
        <row r="2074">
          <cell r="D2074" t="str">
            <v>290028</v>
          </cell>
          <cell r="E2074" t="str">
            <v>40</v>
          </cell>
          <cell r="F2074" t="str">
            <v>대</v>
          </cell>
          <cell r="G2074" t="str">
            <v>1,430,000</v>
          </cell>
        </row>
        <row r="2075">
          <cell r="D2075" t="str">
            <v>290029</v>
          </cell>
          <cell r="E2075" t="str">
            <v>59</v>
          </cell>
          <cell r="F2075" t="str">
            <v>대</v>
          </cell>
          <cell r="G2075" t="str">
            <v>1,500,000</v>
          </cell>
        </row>
        <row r="2076">
          <cell r="D2076" t="str">
            <v>290031</v>
          </cell>
          <cell r="E2076" t="str">
            <v>17</v>
          </cell>
          <cell r="F2076" t="str">
            <v>대</v>
          </cell>
          <cell r="G2076" t="str">
            <v>1,520,000</v>
          </cell>
        </row>
        <row r="2077">
          <cell r="D2077" t="str">
            <v>290032</v>
          </cell>
          <cell r="E2077" t="str">
            <v>63</v>
          </cell>
          <cell r="F2077" t="str">
            <v>대</v>
          </cell>
          <cell r="G2077" t="str">
            <v>1,440,000</v>
          </cell>
        </row>
        <row r="2078">
          <cell r="D2078" t="str">
            <v>290033</v>
          </cell>
          <cell r="E2078" t="str">
            <v>36</v>
          </cell>
          <cell r="F2078" t="str">
            <v>대</v>
          </cell>
          <cell r="G2078" t="str">
            <v>1,470,000</v>
          </cell>
        </row>
        <row r="2079">
          <cell r="D2079" t="str">
            <v>290034</v>
          </cell>
          <cell r="E2079" t="str">
            <v>5</v>
          </cell>
          <cell r="F2079" t="str">
            <v>대</v>
          </cell>
          <cell r="G2079" t="str">
            <v>1,500,000</v>
          </cell>
        </row>
        <row r="2080">
          <cell r="D2080" t="str">
            <v>290036</v>
          </cell>
          <cell r="E2080" t="str">
            <v>62</v>
          </cell>
          <cell r="F2080" t="str">
            <v>대</v>
          </cell>
          <cell r="G2080" t="str">
            <v>1,430,000</v>
          </cell>
        </row>
        <row r="2081">
          <cell r="D2081" t="str">
            <v>290039</v>
          </cell>
          <cell r="E2081" t="str">
            <v>43</v>
          </cell>
          <cell r="F2081" t="str">
            <v>대</v>
          </cell>
          <cell r="G2081" t="str">
            <v>1,430,000</v>
          </cell>
        </row>
        <row r="2082">
          <cell r="D2082" t="str">
            <v>290040</v>
          </cell>
          <cell r="E2082" t="str">
            <v>79</v>
          </cell>
          <cell r="F2082" t="str">
            <v>대</v>
          </cell>
          <cell r="G2082" t="str">
            <v>1,550,000</v>
          </cell>
        </row>
        <row r="2083">
          <cell r="D2083" t="str">
            <v>290041</v>
          </cell>
          <cell r="E2083" t="str">
            <v>93</v>
          </cell>
          <cell r="F2083" t="str">
            <v>대</v>
          </cell>
          <cell r="G2083" t="str">
            <v>1,520,000</v>
          </cell>
        </row>
        <row r="2084">
          <cell r="D2084" t="str">
            <v>290042</v>
          </cell>
          <cell r="E2084" t="str">
            <v>96</v>
          </cell>
          <cell r="F2084" t="str">
            <v>대</v>
          </cell>
          <cell r="G2084" t="str">
            <v>1,520,000</v>
          </cell>
        </row>
        <row r="2085">
          <cell r="D2085" t="str">
            <v>290043</v>
          </cell>
          <cell r="E2085" t="str">
            <v>89</v>
          </cell>
          <cell r="F2085" t="str">
            <v>대</v>
          </cell>
          <cell r="G2085" t="str">
            <v>1,500,000</v>
          </cell>
        </row>
        <row r="2086">
          <cell r="D2086" t="str">
            <v>290044</v>
          </cell>
          <cell r="E2086" t="str">
            <v>84</v>
          </cell>
          <cell r="F2086" t="str">
            <v>대</v>
          </cell>
          <cell r="G2086" t="str">
            <v>1,500,000</v>
          </cell>
        </row>
        <row r="2087">
          <cell r="D2087" t="str">
            <v>290045</v>
          </cell>
          <cell r="E2087" t="str">
            <v>112</v>
          </cell>
          <cell r="F2087" t="str">
            <v>대</v>
          </cell>
          <cell r="G2087" t="str">
            <v>1,440,000</v>
          </cell>
        </row>
        <row r="2088">
          <cell r="D2088" t="str">
            <v>290046</v>
          </cell>
          <cell r="E2088" t="str">
            <v>76</v>
          </cell>
          <cell r="F2088" t="str">
            <v>대</v>
          </cell>
          <cell r="G2088" t="str">
            <v>1,520,000</v>
          </cell>
        </row>
        <row r="2089">
          <cell r="D2089" t="str">
            <v>290048</v>
          </cell>
          <cell r="E2089" t="str">
            <v>43</v>
          </cell>
          <cell r="F2089" t="str">
            <v>대</v>
          </cell>
          <cell r="G2089" t="str">
            <v>1,520,000</v>
          </cell>
        </row>
        <row r="2090">
          <cell r="D2090" t="str">
            <v>290053</v>
          </cell>
          <cell r="E2090" t="str">
            <v>118</v>
          </cell>
          <cell r="F2090" t="str">
            <v>대</v>
          </cell>
          <cell r="G2090" t="str">
            <v>1,420,000</v>
          </cell>
        </row>
        <row r="2091">
          <cell r="D2091" t="str">
            <v>290054</v>
          </cell>
          <cell r="E2091" t="str">
            <v>40</v>
          </cell>
          <cell r="F2091" t="str">
            <v>대</v>
          </cell>
          <cell r="G2091" t="str">
            <v>1,420,000</v>
          </cell>
        </row>
        <row r="2092">
          <cell r="D2092" t="str">
            <v>290055</v>
          </cell>
          <cell r="E2092" t="str">
            <v>9</v>
          </cell>
          <cell r="F2092" t="str">
            <v>대</v>
          </cell>
          <cell r="G2092" t="str">
            <v>1,500,000</v>
          </cell>
        </row>
        <row r="2093">
          <cell r="D2093" t="str">
            <v>290056</v>
          </cell>
          <cell r="E2093" t="str">
            <v>10</v>
          </cell>
          <cell r="F2093" t="str">
            <v>대</v>
          </cell>
          <cell r="G2093" t="str">
            <v>1,250,000</v>
          </cell>
        </row>
        <row r="2094">
          <cell r="D2094" t="str">
            <v>290057</v>
          </cell>
          <cell r="E2094" t="str">
            <v>7</v>
          </cell>
          <cell r="F2094" t="str">
            <v>대</v>
          </cell>
          <cell r="G2094" t="str">
            <v>1,430,000</v>
          </cell>
        </row>
        <row r="2095">
          <cell r="D2095" t="str">
            <v>290059</v>
          </cell>
          <cell r="E2095" t="str">
            <v>53</v>
          </cell>
          <cell r="F2095" t="str">
            <v>대</v>
          </cell>
          <cell r="G2095" t="str">
            <v>1,280,000</v>
          </cell>
        </row>
        <row r="2096">
          <cell r="D2096" t="str">
            <v>290060</v>
          </cell>
          <cell r="E2096" t="str">
            <v>1</v>
          </cell>
          <cell r="F2096" t="str">
            <v>대</v>
          </cell>
          <cell r="G2096" t="str">
            <v>1,500,000</v>
          </cell>
        </row>
        <row r="2097">
          <cell r="D2097" t="str">
            <v>290061</v>
          </cell>
          <cell r="E2097" t="str">
            <v>20</v>
          </cell>
          <cell r="F2097" t="str">
            <v>대</v>
          </cell>
          <cell r="G2097" t="str">
            <v>1,470,000</v>
          </cell>
        </row>
        <row r="2098">
          <cell r="D2098" t="str">
            <v>290062</v>
          </cell>
          <cell r="E2098" t="str">
            <v>47</v>
          </cell>
          <cell r="F2098" t="str">
            <v>대</v>
          </cell>
          <cell r="G2098" t="str">
            <v>1,390,000</v>
          </cell>
        </row>
        <row r="2099">
          <cell r="D2099" t="str">
            <v>291001</v>
          </cell>
          <cell r="E2099" t="str">
            <v>140</v>
          </cell>
          <cell r="F2099" t="str">
            <v>대</v>
          </cell>
          <cell r="G2099" t="str">
            <v>1,360,000</v>
          </cell>
        </row>
        <row r="2100">
          <cell r="D2100" t="str">
            <v>291002</v>
          </cell>
          <cell r="E2100" t="str">
            <v>1230</v>
          </cell>
          <cell r="F2100" t="str">
            <v>대</v>
          </cell>
          <cell r="G2100" t="str">
            <v>1,430,000</v>
          </cell>
        </row>
        <row r="2101">
          <cell r="D2101" t="str">
            <v>291003</v>
          </cell>
          <cell r="E2101" t="str">
            <v>1850</v>
          </cell>
          <cell r="F2101" t="str">
            <v>대</v>
          </cell>
          <cell r="G2101" t="str">
            <v>1,430,000</v>
          </cell>
        </row>
        <row r="2102">
          <cell r="D2102" t="str">
            <v>291004</v>
          </cell>
          <cell r="E2102" t="str">
            <v>76</v>
          </cell>
          <cell r="F2102" t="str">
            <v>대</v>
          </cell>
          <cell r="G2102" t="str">
            <v>1,550,000</v>
          </cell>
        </row>
        <row r="2103">
          <cell r="D2103" t="str">
            <v>291005</v>
          </cell>
          <cell r="E2103" t="str">
            <v>104</v>
          </cell>
          <cell r="F2103" t="str">
            <v>대</v>
          </cell>
          <cell r="G2103" t="str">
            <v>1,600,000</v>
          </cell>
        </row>
        <row r="2104">
          <cell r="D2104" t="str">
            <v>291006</v>
          </cell>
          <cell r="E2104" t="str">
            <v>111</v>
          </cell>
          <cell r="F2104" t="str">
            <v>대</v>
          </cell>
          <cell r="G2104" t="str">
            <v>1,360,000</v>
          </cell>
        </row>
        <row r="2105">
          <cell r="D2105" t="str">
            <v>291007</v>
          </cell>
          <cell r="E2105" t="str">
            <v>278</v>
          </cell>
          <cell r="F2105" t="str">
            <v>대</v>
          </cell>
          <cell r="G2105" t="str">
            <v>1,490,000</v>
          </cell>
        </row>
        <row r="2106">
          <cell r="D2106" t="str">
            <v>291009</v>
          </cell>
          <cell r="E2106" t="str">
            <v>308</v>
          </cell>
          <cell r="F2106" t="str">
            <v>대</v>
          </cell>
          <cell r="G2106" t="str">
            <v>1,360,000</v>
          </cell>
        </row>
        <row r="2107">
          <cell r="D2107" t="str">
            <v>291010</v>
          </cell>
          <cell r="E2107" t="str">
            <v>173</v>
          </cell>
          <cell r="F2107" t="str">
            <v>대</v>
          </cell>
          <cell r="G2107" t="str">
            <v>1,470,000</v>
          </cell>
        </row>
        <row r="2108">
          <cell r="D2108" t="str">
            <v>291011</v>
          </cell>
          <cell r="E2108" t="str">
            <v>5</v>
          </cell>
          <cell r="F2108" t="str">
            <v>대</v>
          </cell>
          <cell r="G2108" t="str">
            <v>1,490,000</v>
          </cell>
        </row>
        <row r="2109">
          <cell r="D2109" t="str">
            <v>291012</v>
          </cell>
          <cell r="E2109" t="str">
            <v>96</v>
          </cell>
          <cell r="F2109" t="str">
            <v>대</v>
          </cell>
          <cell r="G2109" t="str">
            <v>1,430,000</v>
          </cell>
        </row>
        <row r="2110">
          <cell r="D2110" t="str">
            <v>291013</v>
          </cell>
          <cell r="E2110" t="str">
            <v>9</v>
          </cell>
          <cell r="F2110" t="str">
            <v>대</v>
          </cell>
          <cell r="G2110" t="str">
            <v>1,310,000</v>
          </cell>
        </row>
        <row r="2111">
          <cell r="D2111" t="str">
            <v>291016</v>
          </cell>
          <cell r="E2111" t="str">
            <v>3</v>
          </cell>
          <cell r="F2111" t="str">
            <v>대</v>
          </cell>
          <cell r="G2111" t="str">
            <v>1,490,000</v>
          </cell>
        </row>
        <row r="2112">
          <cell r="D2112" t="str">
            <v>291019</v>
          </cell>
          <cell r="E2112" t="str">
            <v>8</v>
          </cell>
          <cell r="F2112" t="str">
            <v>대</v>
          </cell>
          <cell r="G2112" t="str">
            <v>1,430,000</v>
          </cell>
        </row>
        <row r="2113">
          <cell r="D2113" t="str">
            <v>292001</v>
          </cell>
          <cell r="E2113" t="str">
            <v>380</v>
          </cell>
          <cell r="F2113" t="str">
            <v>대</v>
          </cell>
          <cell r="G2113" t="str">
            <v>1,410,000</v>
          </cell>
        </row>
        <row r="2114">
          <cell r="D2114" t="str">
            <v>292002</v>
          </cell>
          <cell r="E2114" t="str">
            <v>116</v>
          </cell>
          <cell r="F2114" t="str">
            <v>대</v>
          </cell>
          <cell r="G2114" t="str">
            <v>1,430,000</v>
          </cell>
        </row>
        <row r="2115">
          <cell r="D2115" t="str">
            <v>292004</v>
          </cell>
          <cell r="E2115" t="str">
            <v>145</v>
          </cell>
          <cell r="F2115" t="str">
            <v>대</v>
          </cell>
          <cell r="G2115" t="str">
            <v>1,470,000</v>
          </cell>
        </row>
        <row r="2116">
          <cell r="D2116" t="str">
            <v>292005</v>
          </cell>
          <cell r="E2116" t="str">
            <v>129</v>
          </cell>
          <cell r="F2116" t="str">
            <v>대</v>
          </cell>
          <cell r="G2116" t="str">
            <v>1,470,000</v>
          </cell>
        </row>
        <row r="2117">
          <cell r="D2117" t="str">
            <v>292006</v>
          </cell>
          <cell r="E2117" t="str">
            <v>136</v>
          </cell>
          <cell r="F2117" t="str">
            <v>대</v>
          </cell>
          <cell r="G2117" t="str">
            <v>1,470,000</v>
          </cell>
        </row>
        <row r="2118">
          <cell r="D2118" t="str">
            <v>292007</v>
          </cell>
          <cell r="E2118" t="str">
            <v>117</v>
          </cell>
          <cell r="F2118" t="str">
            <v>대</v>
          </cell>
          <cell r="G2118" t="str">
            <v>1,540,000</v>
          </cell>
        </row>
        <row r="2119">
          <cell r="D2119" t="str">
            <v>292008</v>
          </cell>
          <cell r="E2119" t="str">
            <v>113</v>
          </cell>
          <cell r="F2119" t="str">
            <v>대</v>
          </cell>
          <cell r="G2119" t="str">
            <v>1,540,000</v>
          </cell>
        </row>
        <row r="2120">
          <cell r="D2120" t="str">
            <v>292009</v>
          </cell>
          <cell r="E2120" t="str">
            <v>96</v>
          </cell>
          <cell r="F2120" t="str">
            <v>대</v>
          </cell>
          <cell r="G2120" t="str">
            <v>1,540,000</v>
          </cell>
        </row>
        <row r="2121">
          <cell r="D2121" t="str">
            <v>292010</v>
          </cell>
          <cell r="E2121" t="str">
            <v>129</v>
          </cell>
          <cell r="F2121" t="str">
            <v>대</v>
          </cell>
          <cell r="G2121" t="str">
            <v>1,540,000</v>
          </cell>
        </row>
        <row r="2122">
          <cell r="D2122" t="str">
            <v>292011</v>
          </cell>
          <cell r="E2122" t="str">
            <v>105</v>
          </cell>
          <cell r="F2122" t="str">
            <v>대</v>
          </cell>
          <cell r="G2122" t="str">
            <v>1,490,000</v>
          </cell>
        </row>
        <row r="2123">
          <cell r="D2123" t="str">
            <v>292012</v>
          </cell>
          <cell r="E2123" t="str">
            <v>136</v>
          </cell>
          <cell r="F2123" t="str">
            <v>대</v>
          </cell>
          <cell r="G2123" t="str">
            <v>1,490,000</v>
          </cell>
        </row>
        <row r="2124">
          <cell r="D2124" t="str">
            <v>292014</v>
          </cell>
          <cell r="E2124" t="str">
            <v>13</v>
          </cell>
          <cell r="F2124" t="str">
            <v>대</v>
          </cell>
          <cell r="G2124" t="str">
            <v>1,430,000</v>
          </cell>
        </row>
        <row r="2125">
          <cell r="D2125" t="str">
            <v>292015</v>
          </cell>
          <cell r="E2125" t="str">
            <v>75</v>
          </cell>
          <cell r="F2125" t="str">
            <v>대</v>
          </cell>
          <cell r="G2125" t="str">
            <v>1,680,000</v>
          </cell>
        </row>
        <row r="2126">
          <cell r="D2126" t="str">
            <v>292026</v>
          </cell>
          <cell r="E2126" t="str">
            <v>207</v>
          </cell>
          <cell r="F2126" t="str">
            <v>대</v>
          </cell>
          <cell r="G2126" t="str">
            <v>1,490,000</v>
          </cell>
        </row>
        <row r="2127">
          <cell r="D2127" t="str">
            <v>293001</v>
          </cell>
          <cell r="E2127" t="str">
            <v>63</v>
          </cell>
          <cell r="F2127" t="str">
            <v>대</v>
          </cell>
          <cell r="G2127" t="str">
            <v>1,470,000</v>
          </cell>
        </row>
        <row r="2128">
          <cell r="D2128" t="str">
            <v>293002</v>
          </cell>
          <cell r="E2128" t="str">
            <v>132</v>
          </cell>
          <cell r="F2128" t="str">
            <v>대</v>
          </cell>
          <cell r="G2128" t="str">
            <v>1,470,000</v>
          </cell>
        </row>
        <row r="2129">
          <cell r="D2129" t="str">
            <v>293003</v>
          </cell>
          <cell r="E2129" t="str">
            <v>374</v>
          </cell>
          <cell r="F2129" t="str">
            <v>대</v>
          </cell>
          <cell r="G2129" t="str">
            <v>1,470,000</v>
          </cell>
        </row>
        <row r="2130">
          <cell r="D2130" t="str">
            <v>293004</v>
          </cell>
          <cell r="E2130" t="str">
            <v>294</v>
          </cell>
          <cell r="F2130" t="str">
            <v>대</v>
          </cell>
          <cell r="G2130" t="str">
            <v>1,470,000</v>
          </cell>
        </row>
        <row r="2131">
          <cell r="D2131" t="str">
            <v>293005</v>
          </cell>
          <cell r="E2131" t="str">
            <v>178</v>
          </cell>
          <cell r="F2131" t="str">
            <v>대</v>
          </cell>
          <cell r="G2131" t="str">
            <v>1,470,000</v>
          </cell>
        </row>
        <row r="2132">
          <cell r="D2132" t="str">
            <v>293006</v>
          </cell>
          <cell r="E2132" t="str">
            <v>129</v>
          </cell>
          <cell r="F2132" t="str">
            <v>대</v>
          </cell>
          <cell r="G2132" t="str">
            <v>1,430,000</v>
          </cell>
        </row>
        <row r="2133">
          <cell r="D2133" t="str">
            <v>293007</v>
          </cell>
          <cell r="E2133" t="str">
            <v>129</v>
          </cell>
          <cell r="F2133" t="str">
            <v>대</v>
          </cell>
          <cell r="G2133" t="str">
            <v>1,550,000</v>
          </cell>
        </row>
        <row r="2134">
          <cell r="D2134" t="str">
            <v>293008</v>
          </cell>
          <cell r="E2134" t="str">
            <v>112</v>
          </cell>
          <cell r="F2134" t="str">
            <v>대</v>
          </cell>
          <cell r="G2134" t="str">
            <v>1,500,000</v>
          </cell>
        </row>
        <row r="2135">
          <cell r="D2135" t="str">
            <v>293010</v>
          </cell>
          <cell r="E2135" t="str">
            <v>109</v>
          </cell>
          <cell r="F2135" t="str">
            <v>대</v>
          </cell>
          <cell r="G2135" t="str">
            <v>1,550,000</v>
          </cell>
        </row>
        <row r="2136">
          <cell r="D2136" t="str">
            <v>293011</v>
          </cell>
          <cell r="E2136" t="str">
            <v>10</v>
          </cell>
          <cell r="F2136" t="str">
            <v>대</v>
          </cell>
          <cell r="G2136" t="str">
            <v>1,550,000</v>
          </cell>
        </row>
        <row r="2137">
          <cell r="D2137" t="str">
            <v>293012</v>
          </cell>
          <cell r="E2137" t="str">
            <v>51</v>
          </cell>
          <cell r="F2137" t="str">
            <v>대</v>
          </cell>
          <cell r="G2137" t="str">
            <v>1,470,000</v>
          </cell>
        </row>
        <row r="2138">
          <cell r="D2138" t="str">
            <v>293013</v>
          </cell>
          <cell r="E2138" t="str">
            <v>195</v>
          </cell>
          <cell r="F2138" t="str">
            <v>대</v>
          </cell>
          <cell r="G2138" t="str">
            <v>3,040,000</v>
          </cell>
        </row>
        <row r="2139">
          <cell r="D2139" t="str">
            <v>293015</v>
          </cell>
          <cell r="E2139" t="str">
            <v>192</v>
          </cell>
          <cell r="F2139" t="str">
            <v>대</v>
          </cell>
          <cell r="G2139" t="str">
            <v>1,660,000</v>
          </cell>
        </row>
        <row r="2140">
          <cell r="D2140" t="str">
            <v>293016</v>
          </cell>
          <cell r="E2140" t="str">
            <v>149</v>
          </cell>
          <cell r="F2140" t="str">
            <v>대</v>
          </cell>
          <cell r="G2140" t="str">
            <v>1,740,000</v>
          </cell>
        </row>
        <row r="2141">
          <cell r="D2141" t="str">
            <v>293017</v>
          </cell>
          <cell r="E2141" t="str">
            <v>96</v>
          </cell>
          <cell r="F2141" t="str">
            <v>대</v>
          </cell>
          <cell r="G2141" t="str">
            <v>1,740,000</v>
          </cell>
        </row>
        <row r="2142">
          <cell r="D2142" t="str">
            <v>293019</v>
          </cell>
          <cell r="E2142" t="str">
            <v>76</v>
          </cell>
          <cell r="F2142" t="str">
            <v>대</v>
          </cell>
          <cell r="G2142" t="str">
            <v>1,740,000</v>
          </cell>
        </row>
        <row r="2143">
          <cell r="D2143" t="str">
            <v>293020</v>
          </cell>
          <cell r="E2143" t="str">
            <v>53</v>
          </cell>
          <cell r="F2143" t="str">
            <v>대</v>
          </cell>
          <cell r="G2143" t="str">
            <v>1,740,000</v>
          </cell>
        </row>
        <row r="2144">
          <cell r="D2144" t="str">
            <v>293022</v>
          </cell>
          <cell r="E2144" t="str">
            <v>116</v>
          </cell>
          <cell r="F2144" t="str">
            <v>대</v>
          </cell>
          <cell r="G2144" t="str">
            <v>1,690,000</v>
          </cell>
        </row>
        <row r="2145">
          <cell r="D2145" t="str">
            <v>293023</v>
          </cell>
          <cell r="E2145" t="str">
            <v>81</v>
          </cell>
          <cell r="F2145" t="str">
            <v>대</v>
          </cell>
          <cell r="G2145" t="str">
            <v>1,280,000</v>
          </cell>
        </row>
        <row r="2146">
          <cell r="D2146" t="str">
            <v>293024</v>
          </cell>
          <cell r="E2146" t="str">
            <v>2</v>
          </cell>
          <cell r="F2146" t="str">
            <v>대</v>
          </cell>
          <cell r="G2146" t="str">
            <v>1,500,000</v>
          </cell>
        </row>
        <row r="2147">
          <cell r="D2147" t="str">
            <v>293025</v>
          </cell>
          <cell r="E2147" t="str">
            <v>45</v>
          </cell>
          <cell r="F2147" t="str">
            <v>대</v>
          </cell>
          <cell r="G2147" t="str">
            <v>1,310,000</v>
          </cell>
        </row>
        <row r="2148">
          <cell r="D2148" t="str">
            <v>294001</v>
          </cell>
          <cell r="E2148" t="str">
            <v>1706</v>
          </cell>
          <cell r="F2148" t="str">
            <v>대</v>
          </cell>
          <cell r="G2148" t="str">
            <v>1,360,000</v>
          </cell>
        </row>
        <row r="2149">
          <cell r="D2149" t="str">
            <v>294002</v>
          </cell>
          <cell r="E2149" t="str">
            <v>41</v>
          </cell>
          <cell r="F2149" t="str">
            <v>대</v>
          </cell>
          <cell r="G2149" t="str">
            <v>1,470,000</v>
          </cell>
        </row>
        <row r="2150">
          <cell r="D2150" t="str">
            <v>294003</v>
          </cell>
          <cell r="E2150" t="str">
            <v>46</v>
          </cell>
          <cell r="F2150" t="str">
            <v>대</v>
          </cell>
          <cell r="G2150" t="str">
            <v>1,470,000</v>
          </cell>
        </row>
        <row r="2151">
          <cell r="D2151" t="str">
            <v>294004</v>
          </cell>
          <cell r="E2151" t="str">
            <v>36</v>
          </cell>
          <cell r="F2151" t="str">
            <v>대</v>
          </cell>
          <cell r="G2151" t="str">
            <v>1,430,000</v>
          </cell>
        </row>
        <row r="2152">
          <cell r="D2152" t="str">
            <v>294005</v>
          </cell>
          <cell r="E2152" t="str">
            <v>116</v>
          </cell>
          <cell r="F2152" t="str">
            <v>대</v>
          </cell>
          <cell r="G2152" t="str">
            <v>1,470,000</v>
          </cell>
        </row>
        <row r="2153">
          <cell r="D2153" t="str">
            <v>294006</v>
          </cell>
          <cell r="E2153" t="str">
            <v>96</v>
          </cell>
          <cell r="F2153" t="str">
            <v>대</v>
          </cell>
          <cell r="G2153" t="str">
            <v>1,430,000</v>
          </cell>
        </row>
        <row r="2154">
          <cell r="D2154" t="str">
            <v>294007</v>
          </cell>
          <cell r="E2154" t="str">
            <v>99</v>
          </cell>
          <cell r="F2154" t="str">
            <v>대</v>
          </cell>
          <cell r="G2154" t="str">
            <v>1,470,000</v>
          </cell>
        </row>
        <row r="2155">
          <cell r="D2155" t="str">
            <v>294012</v>
          </cell>
          <cell r="E2155" t="str">
            <v>118</v>
          </cell>
          <cell r="F2155" t="str">
            <v>대</v>
          </cell>
          <cell r="G2155" t="str">
            <v>1,550,000</v>
          </cell>
        </row>
        <row r="2156">
          <cell r="D2156" t="str">
            <v>294013</v>
          </cell>
          <cell r="E2156" t="str">
            <v>2</v>
          </cell>
          <cell r="F2156" t="str">
            <v>대</v>
          </cell>
          <cell r="G2156" t="str">
            <v>1,550,000</v>
          </cell>
        </row>
        <row r="2157">
          <cell r="D2157" t="str">
            <v>294014</v>
          </cell>
          <cell r="E2157" t="str">
            <v>7</v>
          </cell>
          <cell r="F2157" t="str">
            <v>대</v>
          </cell>
          <cell r="G2157" t="str">
            <v>1,550,000</v>
          </cell>
        </row>
        <row r="2158">
          <cell r="D2158" t="str">
            <v>294015</v>
          </cell>
          <cell r="E2158" t="str">
            <v>237</v>
          </cell>
          <cell r="F2158" t="str">
            <v>대</v>
          </cell>
          <cell r="G2158" t="str">
            <v>1,280,000</v>
          </cell>
        </row>
        <row r="2159">
          <cell r="D2159" t="str">
            <v>294016</v>
          </cell>
          <cell r="E2159" t="str">
            <v>29</v>
          </cell>
          <cell r="F2159" t="str">
            <v>대</v>
          </cell>
          <cell r="G2159" t="str">
            <v>1,550,000</v>
          </cell>
        </row>
        <row r="2160">
          <cell r="D2160" t="str">
            <v>294017</v>
          </cell>
          <cell r="E2160" t="str">
            <v>141</v>
          </cell>
          <cell r="F2160" t="str">
            <v>대</v>
          </cell>
          <cell r="G2160" t="str">
            <v>1,360,000</v>
          </cell>
        </row>
        <row r="2161">
          <cell r="D2161" t="str">
            <v>294018</v>
          </cell>
          <cell r="E2161" t="str">
            <v>66</v>
          </cell>
          <cell r="F2161" t="str">
            <v>대</v>
          </cell>
          <cell r="G2161" t="str">
            <v>1,280,000</v>
          </cell>
        </row>
        <row r="2162">
          <cell r="D2162" t="str">
            <v>296001</v>
          </cell>
          <cell r="E2162" t="str">
            <v>1829</v>
          </cell>
          <cell r="F2162" t="str">
            <v>전</v>
          </cell>
          <cell r="G2162" t="str">
            <v>540,000</v>
          </cell>
        </row>
        <row r="2163">
          <cell r="D2163" t="str">
            <v>296002</v>
          </cell>
          <cell r="E2163" t="str">
            <v>2321</v>
          </cell>
          <cell r="F2163" t="str">
            <v>전</v>
          </cell>
          <cell r="G2163" t="str">
            <v>488,000</v>
          </cell>
        </row>
        <row r="2164">
          <cell r="D2164" t="str">
            <v>296004</v>
          </cell>
          <cell r="E2164" t="str">
            <v>2638</v>
          </cell>
          <cell r="F2164" t="str">
            <v>전</v>
          </cell>
          <cell r="G2164" t="str">
            <v>499,000</v>
          </cell>
        </row>
        <row r="2165">
          <cell r="D2165" t="str">
            <v>296005</v>
          </cell>
          <cell r="E2165" t="str">
            <v>1127</v>
          </cell>
          <cell r="F2165" t="str">
            <v>전</v>
          </cell>
          <cell r="G2165" t="str">
            <v>488,000</v>
          </cell>
        </row>
        <row r="2166">
          <cell r="D2166" t="str">
            <v>296006</v>
          </cell>
          <cell r="E2166" t="str">
            <v>165</v>
          </cell>
          <cell r="F2166" t="str">
            <v>대</v>
          </cell>
          <cell r="G2166" t="str">
            <v>1,470,000</v>
          </cell>
        </row>
        <row r="2167">
          <cell r="D2167" t="str">
            <v>296007</v>
          </cell>
          <cell r="E2167" t="str">
            <v>198</v>
          </cell>
          <cell r="F2167" t="str">
            <v>대</v>
          </cell>
          <cell r="G2167" t="str">
            <v>1,470,000</v>
          </cell>
        </row>
        <row r="2168">
          <cell r="D2168" t="str">
            <v>296010</v>
          </cell>
          <cell r="E2168" t="str">
            <v>212</v>
          </cell>
          <cell r="F2168" t="str">
            <v>대</v>
          </cell>
          <cell r="G2168" t="str">
            <v>1,470,000</v>
          </cell>
        </row>
        <row r="2169">
          <cell r="D2169" t="str">
            <v>296011</v>
          </cell>
          <cell r="E2169" t="str">
            <v>132</v>
          </cell>
          <cell r="F2169" t="str">
            <v>대</v>
          </cell>
          <cell r="G2169" t="str">
            <v>1,530,000</v>
          </cell>
        </row>
        <row r="2170">
          <cell r="D2170" t="str">
            <v>296012</v>
          </cell>
          <cell r="E2170" t="str">
            <v>102</v>
          </cell>
          <cell r="F2170" t="str">
            <v>대</v>
          </cell>
          <cell r="G2170" t="str">
            <v>1,430,000</v>
          </cell>
        </row>
        <row r="2171">
          <cell r="D2171" t="str">
            <v>296013</v>
          </cell>
          <cell r="E2171" t="str">
            <v>116</v>
          </cell>
          <cell r="F2171" t="str">
            <v>대</v>
          </cell>
          <cell r="G2171" t="str">
            <v>1,470,000</v>
          </cell>
        </row>
        <row r="2172">
          <cell r="D2172" t="str">
            <v>296014</v>
          </cell>
          <cell r="E2172" t="str">
            <v>112</v>
          </cell>
          <cell r="F2172" t="str">
            <v>대</v>
          </cell>
          <cell r="G2172" t="str">
            <v>1,470,000</v>
          </cell>
        </row>
        <row r="2173">
          <cell r="D2173" t="str">
            <v>296016</v>
          </cell>
          <cell r="E2173" t="str">
            <v>123</v>
          </cell>
          <cell r="F2173" t="str">
            <v>대</v>
          </cell>
          <cell r="G2173" t="str">
            <v>1,530,000</v>
          </cell>
        </row>
        <row r="2174">
          <cell r="D2174" t="str">
            <v>296017</v>
          </cell>
          <cell r="E2174" t="str">
            <v>91</v>
          </cell>
          <cell r="F2174" t="str">
            <v>대</v>
          </cell>
          <cell r="G2174" t="str">
            <v>1,610,000</v>
          </cell>
        </row>
        <row r="2175">
          <cell r="D2175" t="str">
            <v>296018</v>
          </cell>
          <cell r="E2175" t="str">
            <v>135</v>
          </cell>
          <cell r="F2175" t="str">
            <v>대</v>
          </cell>
          <cell r="G2175" t="str">
            <v>1,690,000</v>
          </cell>
        </row>
        <row r="2176">
          <cell r="D2176" t="str">
            <v>296019</v>
          </cell>
          <cell r="E2176" t="str">
            <v>476</v>
          </cell>
          <cell r="F2176" t="str">
            <v>전</v>
          </cell>
          <cell r="G2176" t="str">
            <v>488,000</v>
          </cell>
        </row>
        <row r="2177">
          <cell r="D2177" t="str">
            <v>297000</v>
          </cell>
          <cell r="E2177" t="str">
            <v>1484</v>
          </cell>
          <cell r="F2177" t="str">
            <v>잡종지</v>
          </cell>
          <cell r="G2177" t="str">
            <v>619,000</v>
          </cell>
        </row>
        <row r="2178">
          <cell r="D2178" t="str">
            <v>298001</v>
          </cell>
          <cell r="E2178" t="str">
            <v>529</v>
          </cell>
          <cell r="F2178" t="str">
            <v>대</v>
          </cell>
          <cell r="G2178" t="str">
            <v>1,370,000</v>
          </cell>
        </row>
        <row r="2179">
          <cell r="D2179" t="str">
            <v>298002</v>
          </cell>
          <cell r="E2179" t="str">
            <v>2136</v>
          </cell>
          <cell r="F2179" t="str">
            <v>전</v>
          </cell>
          <cell r="G2179" t="str">
            <v>499,000</v>
          </cell>
        </row>
        <row r="2180">
          <cell r="D2180" t="str">
            <v>298003</v>
          </cell>
          <cell r="E2180" t="str">
            <v>132</v>
          </cell>
          <cell r="F2180" t="str">
            <v>대</v>
          </cell>
          <cell r="G2180" t="str">
            <v>1,620,000</v>
          </cell>
        </row>
        <row r="2181">
          <cell r="D2181" t="str">
            <v>300000</v>
          </cell>
          <cell r="E2181" t="str">
            <v>1812</v>
          </cell>
          <cell r="F2181" t="str">
            <v>답</v>
          </cell>
          <cell r="G2181" t="str">
            <v>510,000</v>
          </cell>
        </row>
        <row r="2182">
          <cell r="D2182" t="str">
            <v>301000</v>
          </cell>
          <cell r="E2182" t="str">
            <v>3481</v>
          </cell>
          <cell r="F2182" t="str">
            <v>답</v>
          </cell>
          <cell r="G2182" t="str">
            <v>489,000</v>
          </cell>
        </row>
        <row r="2183">
          <cell r="D2183" t="str">
            <v>302001</v>
          </cell>
          <cell r="E2183" t="str">
            <v>2681</v>
          </cell>
          <cell r="F2183" t="str">
            <v>답</v>
          </cell>
          <cell r="G2183" t="str">
            <v>530,000</v>
          </cell>
        </row>
        <row r="2184">
          <cell r="D2184" t="str">
            <v>302002</v>
          </cell>
          <cell r="E2184" t="str">
            <v>50</v>
          </cell>
          <cell r="F2184" t="str">
            <v>답</v>
          </cell>
          <cell r="G2184" t="str">
            <v>1,430,000</v>
          </cell>
        </row>
        <row r="2185">
          <cell r="D2185" t="str">
            <v>302012</v>
          </cell>
          <cell r="E2185" t="str">
            <v>6</v>
          </cell>
          <cell r="F2185" t="str">
            <v>대</v>
          </cell>
          <cell r="G2185" t="str">
            <v>2,900,000</v>
          </cell>
        </row>
        <row r="2186">
          <cell r="D2186" t="str">
            <v>302016</v>
          </cell>
          <cell r="E2186" t="str">
            <v>230</v>
          </cell>
          <cell r="F2186" t="str">
            <v>하천</v>
          </cell>
          <cell r="G2186" t="str">
            <v>508,000</v>
          </cell>
        </row>
        <row r="2187">
          <cell r="D2187" t="str">
            <v>302018</v>
          </cell>
          <cell r="E2187" t="str">
            <v>769</v>
          </cell>
          <cell r="F2187" t="str">
            <v>대</v>
          </cell>
          <cell r="G2187" t="str">
            <v>1,650,000</v>
          </cell>
        </row>
        <row r="2188">
          <cell r="D2188" t="str">
            <v>302019</v>
          </cell>
          <cell r="E2188" t="str">
            <v>54</v>
          </cell>
          <cell r="F2188" t="str">
            <v>대</v>
          </cell>
          <cell r="G2188" t="str">
            <v>1,550,000</v>
          </cell>
        </row>
        <row r="2189">
          <cell r="D2189" t="str">
            <v>302020</v>
          </cell>
          <cell r="E2189" t="str">
            <v>82</v>
          </cell>
          <cell r="F2189" t="str">
            <v>대</v>
          </cell>
          <cell r="G2189" t="str">
            <v>1,550,000</v>
          </cell>
        </row>
        <row r="2190">
          <cell r="D2190" t="str">
            <v>302021</v>
          </cell>
          <cell r="E2190" t="str">
            <v>990</v>
          </cell>
          <cell r="F2190" t="str">
            <v>대</v>
          </cell>
          <cell r="G2190" t="str">
            <v>1,470,000</v>
          </cell>
        </row>
        <row r="2191">
          <cell r="D2191" t="str">
            <v>302024</v>
          </cell>
          <cell r="E2191" t="str">
            <v>174</v>
          </cell>
          <cell r="F2191" t="str">
            <v>대</v>
          </cell>
          <cell r="G2191" t="str">
            <v>1,520,000</v>
          </cell>
        </row>
        <row r="2192">
          <cell r="D2192" t="str">
            <v>302025</v>
          </cell>
          <cell r="E2192" t="str">
            <v>443</v>
          </cell>
          <cell r="F2192" t="str">
            <v>대</v>
          </cell>
          <cell r="G2192" t="str">
            <v>1,470,000</v>
          </cell>
        </row>
        <row r="2193">
          <cell r="D2193" t="str">
            <v>302026</v>
          </cell>
          <cell r="E2193" t="str">
            <v>81</v>
          </cell>
          <cell r="F2193" t="str">
            <v>대</v>
          </cell>
          <cell r="G2193" t="str">
            <v>1,470,000</v>
          </cell>
        </row>
        <row r="2194">
          <cell r="D2194" t="str">
            <v>302035</v>
          </cell>
          <cell r="E2194" t="str">
            <v>108</v>
          </cell>
          <cell r="F2194" t="str">
            <v>대</v>
          </cell>
          <cell r="G2194" t="str">
            <v>1,410,000</v>
          </cell>
        </row>
        <row r="2195">
          <cell r="D2195" t="str">
            <v>302037</v>
          </cell>
          <cell r="E2195" t="str">
            <v>77</v>
          </cell>
          <cell r="F2195" t="str">
            <v>대</v>
          </cell>
          <cell r="G2195" t="str">
            <v>1,680,000</v>
          </cell>
        </row>
        <row r="2196">
          <cell r="D2196" t="str">
            <v>302038</v>
          </cell>
          <cell r="E2196" t="str">
            <v>44</v>
          </cell>
          <cell r="F2196" t="str">
            <v>하천</v>
          </cell>
          <cell r="G2196" t="str">
            <v>1,630,000</v>
          </cell>
        </row>
        <row r="2197">
          <cell r="D2197" t="str">
            <v>302039</v>
          </cell>
          <cell r="E2197" t="str">
            <v>17</v>
          </cell>
          <cell r="F2197" t="str">
            <v>하천</v>
          </cell>
          <cell r="G2197" t="str">
            <v>508,000</v>
          </cell>
        </row>
        <row r="2198">
          <cell r="D2198" t="str">
            <v>302041</v>
          </cell>
          <cell r="E2198" t="str">
            <v>17</v>
          </cell>
          <cell r="F2198" t="str">
            <v>대</v>
          </cell>
          <cell r="G2198" t="str">
            <v>1,630,000</v>
          </cell>
        </row>
        <row r="2199">
          <cell r="D2199" t="str">
            <v>302042</v>
          </cell>
          <cell r="E2199" t="str">
            <v>24</v>
          </cell>
          <cell r="F2199" t="str">
            <v>대</v>
          </cell>
          <cell r="G2199" t="str">
            <v>1,520,000</v>
          </cell>
        </row>
        <row r="2200">
          <cell r="D2200" t="str">
            <v>302044</v>
          </cell>
          <cell r="E2200" t="str">
            <v>404</v>
          </cell>
          <cell r="F2200" t="str">
            <v>대</v>
          </cell>
          <cell r="G2200" t="str">
            <v>1,520,000</v>
          </cell>
        </row>
        <row r="2201">
          <cell r="D2201" t="str">
            <v>302046</v>
          </cell>
          <cell r="E2201" t="str">
            <v>61</v>
          </cell>
          <cell r="F2201" t="str">
            <v>대</v>
          </cell>
          <cell r="G2201" t="str">
            <v>1,550,000</v>
          </cell>
        </row>
        <row r="2202">
          <cell r="D2202" t="str">
            <v>302052</v>
          </cell>
          <cell r="E2202" t="str">
            <v>102</v>
          </cell>
          <cell r="F2202" t="str">
            <v>대</v>
          </cell>
          <cell r="G2202" t="str">
            <v>1,740,000</v>
          </cell>
        </row>
        <row r="2203">
          <cell r="D2203" t="str">
            <v>302053</v>
          </cell>
          <cell r="E2203" t="str">
            <v>192</v>
          </cell>
          <cell r="F2203" t="str">
            <v>대</v>
          </cell>
          <cell r="G2203" t="str">
            <v>1,740,000</v>
          </cell>
        </row>
        <row r="2204">
          <cell r="D2204" t="str">
            <v>302054</v>
          </cell>
          <cell r="E2204" t="str">
            <v>19</v>
          </cell>
          <cell r="F2204" t="str">
            <v>대</v>
          </cell>
          <cell r="G2204" t="str">
            <v>2,260,000</v>
          </cell>
        </row>
        <row r="2205">
          <cell r="D2205" t="str">
            <v>302058</v>
          </cell>
          <cell r="E2205" t="str">
            <v>67</v>
          </cell>
          <cell r="F2205" t="str">
            <v>대</v>
          </cell>
          <cell r="G2205" t="str">
            <v>1,600,000</v>
          </cell>
        </row>
        <row r="2206">
          <cell r="D2206" t="str">
            <v>303000</v>
          </cell>
          <cell r="E2206" t="str">
            <v>137</v>
          </cell>
          <cell r="F2206" t="str">
            <v>하천</v>
          </cell>
          <cell r="G2206" t="str">
            <v>1,470,000</v>
          </cell>
        </row>
        <row r="2207">
          <cell r="D2207" t="str">
            <v>304001</v>
          </cell>
          <cell r="E2207" t="str">
            <v>714</v>
          </cell>
          <cell r="F2207" t="str">
            <v>대</v>
          </cell>
          <cell r="G2207" t="str">
            <v>1,500,000</v>
          </cell>
        </row>
        <row r="2208">
          <cell r="D2208" t="str">
            <v>305000</v>
          </cell>
          <cell r="E2208" t="str">
            <v>1020</v>
          </cell>
          <cell r="F2208" t="str">
            <v>대</v>
          </cell>
          <cell r="G2208" t="str">
            <v>1,630,000</v>
          </cell>
        </row>
        <row r="2209">
          <cell r="D2209" t="str">
            <v>305004</v>
          </cell>
          <cell r="E2209" t="str">
            <v>661</v>
          </cell>
          <cell r="F2209" t="str">
            <v>대</v>
          </cell>
          <cell r="G2209" t="str">
            <v>1,630,000</v>
          </cell>
        </row>
        <row r="2210">
          <cell r="D2210" t="str">
            <v>306003</v>
          </cell>
          <cell r="E2210" t="str">
            <v>1120</v>
          </cell>
          <cell r="F2210" t="str">
            <v>전</v>
          </cell>
          <cell r="G2210" t="str">
            <v>2,310,000</v>
          </cell>
        </row>
        <row r="2211">
          <cell r="D2211" t="str">
            <v>306004</v>
          </cell>
          <cell r="E2211" t="str">
            <v>219</v>
          </cell>
          <cell r="F2211" t="str">
            <v>대</v>
          </cell>
          <cell r="G2211" t="str">
            <v>2,360,000</v>
          </cell>
        </row>
        <row r="2212">
          <cell r="D2212" t="str">
            <v>307001</v>
          </cell>
          <cell r="E2212" t="str">
            <v>20</v>
          </cell>
          <cell r="F2212" t="str">
            <v>대</v>
          </cell>
          <cell r="G2212" t="str">
            <v>2,310,000</v>
          </cell>
        </row>
        <row r="2213">
          <cell r="D2213" t="str">
            <v>307002</v>
          </cell>
          <cell r="E2213" t="str">
            <v>23</v>
          </cell>
          <cell r="F2213" t="str">
            <v>도로</v>
          </cell>
          <cell r="G2213" t="str">
            <v>2,310,000</v>
          </cell>
        </row>
        <row r="2214">
          <cell r="D2214" t="str">
            <v>308001</v>
          </cell>
          <cell r="E2214" t="str">
            <v>116</v>
          </cell>
          <cell r="F2214" t="str">
            <v>대</v>
          </cell>
          <cell r="G2214" t="str">
            <v>1,560,000</v>
          </cell>
        </row>
        <row r="2215">
          <cell r="D2215" t="str">
            <v>308002</v>
          </cell>
          <cell r="E2215" t="str">
            <v>126</v>
          </cell>
          <cell r="F2215" t="str">
            <v>대</v>
          </cell>
          <cell r="G2215" t="str">
            <v>1,560,000</v>
          </cell>
        </row>
        <row r="2216">
          <cell r="D2216" t="str">
            <v>308006</v>
          </cell>
          <cell r="E2216" t="str">
            <v>129</v>
          </cell>
          <cell r="F2216" t="str">
            <v>대</v>
          </cell>
          <cell r="G2216" t="str">
            <v>1,640,000</v>
          </cell>
        </row>
        <row r="2217">
          <cell r="D2217" t="str">
            <v>308007</v>
          </cell>
          <cell r="E2217" t="str">
            <v>175</v>
          </cell>
          <cell r="F2217" t="str">
            <v>대</v>
          </cell>
          <cell r="G2217" t="str">
            <v>1,510,000</v>
          </cell>
        </row>
        <row r="2218">
          <cell r="D2218" t="str">
            <v>309002</v>
          </cell>
          <cell r="E2218" t="str">
            <v>145</v>
          </cell>
          <cell r="F2218" t="str">
            <v>대</v>
          </cell>
          <cell r="G2218" t="str">
            <v>1,560,000</v>
          </cell>
        </row>
        <row r="2219">
          <cell r="D2219" t="str">
            <v>310001</v>
          </cell>
          <cell r="E2219" t="str">
            <v>259</v>
          </cell>
          <cell r="F2219" t="str">
            <v>대</v>
          </cell>
          <cell r="G2219" t="str">
            <v>2,310,000</v>
          </cell>
        </row>
        <row r="2220">
          <cell r="D2220" t="str">
            <v>310002</v>
          </cell>
          <cell r="E2220" t="str">
            <v>202</v>
          </cell>
          <cell r="F2220" t="str">
            <v>대</v>
          </cell>
          <cell r="G2220" t="str">
            <v>2,210,000</v>
          </cell>
        </row>
        <row r="2221">
          <cell r="D2221" t="str">
            <v>310003</v>
          </cell>
          <cell r="E2221" t="str">
            <v>318</v>
          </cell>
          <cell r="F2221" t="str">
            <v>대</v>
          </cell>
          <cell r="G2221" t="str">
            <v>2,310,000</v>
          </cell>
        </row>
        <row r="2222">
          <cell r="D2222" t="str">
            <v>310004</v>
          </cell>
          <cell r="E2222" t="str">
            <v>76</v>
          </cell>
          <cell r="F2222" t="str">
            <v>대</v>
          </cell>
          <cell r="G2222" t="str">
            <v>1,570,000</v>
          </cell>
        </row>
        <row r="2223">
          <cell r="D2223" t="str">
            <v>310005</v>
          </cell>
          <cell r="E2223" t="str">
            <v>122</v>
          </cell>
          <cell r="F2223" t="str">
            <v>대</v>
          </cell>
          <cell r="G2223" t="str">
            <v>2,210,000</v>
          </cell>
        </row>
        <row r="2224">
          <cell r="D2224" t="str">
            <v>310006</v>
          </cell>
          <cell r="E2224" t="str">
            <v>96</v>
          </cell>
          <cell r="F2224" t="str">
            <v>대</v>
          </cell>
          <cell r="G2224" t="str">
            <v>1,570,000</v>
          </cell>
        </row>
        <row r="2225">
          <cell r="D2225" t="str">
            <v>310007</v>
          </cell>
          <cell r="E2225" t="str">
            <v>33</v>
          </cell>
          <cell r="F2225" t="str">
            <v>대</v>
          </cell>
          <cell r="G2225" t="str">
            <v>1,570,000</v>
          </cell>
        </row>
        <row r="2226">
          <cell r="D2226" t="str">
            <v>310008</v>
          </cell>
          <cell r="E2226" t="str">
            <v>116</v>
          </cell>
          <cell r="F2226" t="str">
            <v>대</v>
          </cell>
          <cell r="G2226" t="str">
            <v>1,510,000</v>
          </cell>
        </row>
        <row r="2227">
          <cell r="D2227" t="str">
            <v>310009</v>
          </cell>
          <cell r="E2227" t="str">
            <v>212</v>
          </cell>
          <cell r="F2227" t="str">
            <v>대</v>
          </cell>
          <cell r="G2227" t="str">
            <v>1,510,000</v>
          </cell>
        </row>
        <row r="2228">
          <cell r="D2228" t="str">
            <v>310010</v>
          </cell>
          <cell r="E2228" t="str">
            <v>33</v>
          </cell>
          <cell r="F2228" t="str">
            <v>전</v>
          </cell>
          <cell r="G2228" t="str">
            <v>1,950,000</v>
          </cell>
        </row>
        <row r="2229">
          <cell r="D2229" t="str">
            <v>310013</v>
          </cell>
          <cell r="E2229" t="str">
            <v>30</v>
          </cell>
          <cell r="F2229" t="str">
            <v>대</v>
          </cell>
          <cell r="G2229" t="str">
            <v>1,570,000</v>
          </cell>
        </row>
        <row r="2230">
          <cell r="D2230" t="str">
            <v>310015</v>
          </cell>
          <cell r="E2230" t="str">
            <v>395</v>
          </cell>
          <cell r="F2230" t="str">
            <v>임야</v>
          </cell>
          <cell r="G2230" t="str">
            <v>1,170,000</v>
          </cell>
        </row>
        <row r="2231">
          <cell r="D2231" t="str">
            <v>311001</v>
          </cell>
          <cell r="E2231" t="str">
            <v>89</v>
          </cell>
          <cell r="F2231" t="str">
            <v>대</v>
          </cell>
          <cell r="G2231" t="str">
            <v>1,540,000</v>
          </cell>
        </row>
        <row r="2232">
          <cell r="D2232" t="str">
            <v>311006</v>
          </cell>
          <cell r="E2232" t="str">
            <v>99</v>
          </cell>
          <cell r="F2232" t="str">
            <v>대</v>
          </cell>
          <cell r="G2232" t="str">
            <v>1,570,000</v>
          </cell>
        </row>
        <row r="2233">
          <cell r="D2233" t="str">
            <v>311007</v>
          </cell>
          <cell r="E2233" t="str">
            <v>110</v>
          </cell>
          <cell r="F2233" t="str">
            <v>대</v>
          </cell>
          <cell r="G2233" t="str">
            <v>1,640,000</v>
          </cell>
        </row>
        <row r="2234">
          <cell r="D2234" t="str">
            <v>311008</v>
          </cell>
          <cell r="E2234" t="str">
            <v>56</v>
          </cell>
          <cell r="F2234" t="str">
            <v>대</v>
          </cell>
          <cell r="G2234" t="str">
            <v>1,520,000</v>
          </cell>
        </row>
        <row r="2235">
          <cell r="D2235" t="str">
            <v>311009</v>
          </cell>
          <cell r="E2235" t="str">
            <v>108</v>
          </cell>
          <cell r="F2235" t="str">
            <v>대</v>
          </cell>
          <cell r="G2235" t="str">
            <v>1,540,000</v>
          </cell>
        </row>
        <row r="2236">
          <cell r="D2236" t="str">
            <v>311010</v>
          </cell>
          <cell r="E2236" t="str">
            <v>115</v>
          </cell>
          <cell r="F2236" t="str">
            <v>대</v>
          </cell>
          <cell r="G2236" t="str">
            <v>1,580,000</v>
          </cell>
        </row>
        <row r="2237">
          <cell r="D2237" t="str">
            <v>311012</v>
          </cell>
          <cell r="E2237" t="str">
            <v>96</v>
          </cell>
          <cell r="F2237" t="str">
            <v>대</v>
          </cell>
          <cell r="G2237" t="str">
            <v>1,570,000</v>
          </cell>
        </row>
        <row r="2238">
          <cell r="D2238" t="str">
            <v>311013</v>
          </cell>
          <cell r="E2238" t="str">
            <v>218</v>
          </cell>
          <cell r="F2238" t="str">
            <v>대</v>
          </cell>
          <cell r="G2238" t="str">
            <v>1,690,000</v>
          </cell>
        </row>
        <row r="2239">
          <cell r="D2239" t="str">
            <v>311014</v>
          </cell>
          <cell r="E2239" t="str">
            <v>116</v>
          </cell>
          <cell r="F2239" t="str">
            <v>대</v>
          </cell>
          <cell r="G2239" t="str">
            <v>1,640,000</v>
          </cell>
        </row>
        <row r="2240">
          <cell r="D2240" t="str">
            <v>311015</v>
          </cell>
          <cell r="E2240" t="str">
            <v>76</v>
          </cell>
          <cell r="F2240" t="str">
            <v>대</v>
          </cell>
          <cell r="G2240" t="str">
            <v>1,500,000</v>
          </cell>
        </row>
        <row r="2241">
          <cell r="D2241" t="str">
            <v>311016</v>
          </cell>
          <cell r="E2241" t="str">
            <v>39</v>
          </cell>
          <cell r="F2241" t="str">
            <v>대</v>
          </cell>
          <cell r="G2241" t="str">
            <v>1,560,000</v>
          </cell>
        </row>
        <row r="2242">
          <cell r="D2242" t="str">
            <v>311017</v>
          </cell>
          <cell r="E2242" t="str">
            <v>93</v>
          </cell>
          <cell r="F2242" t="str">
            <v>대</v>
          </cell>
          <cell r="G2242" t="str">
            <v>1,570,000</v>
          </cell>
        </row>
        <row r="2243">
          <cell r="D2243" t="str">
            <v>311018</v>
          </cell>
          <cell r="E2243" t="str">
            <v>6</v>
          </cell>
          <cell r="F2243" t="str">
            <v>대</v>
          </cell>
          <cell r="G2243" t="str">
            <v>1,620,000</v>
          </cell>
        </row>
        <row r="2244">
          <cell r="D2244" t="str">
            <v>311019</v>
          </cell>
          <cell r="E2244" t="str">
            <v>87</v>
          </cell>
          <cell r="F2244" t="str">
            <v>대</v>
          </cell>
          <cell r="G2244" t="str">
            <v>1,690,000</v>
          </cell>
        </row>
        <row r="2245">
          <cell r="D2245" t="str">
            <v>311020</v>
          </cell>
          <cell r="E2245" t="str">
            <v>96</v>
          </cell>
          <cell r="F2245" t="str">
            <v>대</v>
          </cell>
          <cell r="G2245" t="str">
            <v>1,690,000</v>
          </cell>
        </row>
        <row r="2246">
          <cell r="D2246" t="str">
            <v>311021</v>
          </cell>
          <cell r="E2246" t="str">
            <v>83</v>
          </cell>
          <cell r="F2246" t="str">
            <v>대</v>
          </cell>
          <cell r="G2246" t="str">
            <v>1,710,000</v>
          </cell>
        </row>
        <row r="2247">
          <cell r="D2247" t="str">
            <v>311022</v>
          </cell>
          <cell r="E2247" t="str">
            <v>72</v>
          </cell>
          <cell r="F2247" t="str">
            <v>대</v>
          </cell>
          <cell r="G2247" t="str">
            <v>1,690,000</v>
          </cell>
        </row>
        <row r="2248">
          <cell r="D2248" t="str">
            <v>311023</v>
          </cell>
          <cell r="E2248" t="str">
            <v>102</v>
          </cell>
          <cell r="F2248" t="str">
            <v>대</v>
          </cell>
          <cell r="G2248" t="str">
            <v>1,540,000</v>
          </cell>
        </row>
        <row r="2249">
          <cell r="D2249" t="str">
            <v>311024</v>
          </cell>
          <cell r="E2249" t="str">
            <v>82</v>
          </cell>
          <cell r="F2249" t="str">
            <v>대</v>
          </cell>
          <cell r="G2249" t="str">
            <v>1,550,000</v>
          </cell>
        </row>
        <row r="2250">
          <cell r="D2250" t="str">
            <v>311025</v>
          </cell>
          <cell r="E2250" t="str">
            <v>1</v>
          </cell>
          <cell r="F2250" t="str">
            <v>대</v>
          </cell>
          <cell r="G2250" t="str">
            <v>1,390,000</v>
          </cell>
        </row>
        <row r="2251">
          <cell r="D2251" t="str">
            <v>311027</v>
          </cell>
          <cell r="E2251" t="str">
            <v>23</v>
          </cell>
          <cell r="F2251" t="str">
            <v>대</v>
          </cell>
          <cell r="G2251" t="str">
            <v>1,440,000</v>
          </cell>
        </row>
        <row r="2252">
          <cell r="D2252" t="str">
            <v>311031</v>
          </cell>
          <cell r="E2252" t="str">
            <v>33</v>
          </cell>
          <cell r="F2252" t="str">
            <v>대</v>
          </cell>
          <cell r="G2252" t="str">
            <v>1,520,000</v>
          </cell>
        </row>
        <row r="2253">
          <cell r="D2253" t="str">
            <v>311041</v>
          </cell>
          <cell r="E2253" t="str">
            <v>97</v>
          </cell>
          <cell r="F2253" t="str">
            <v>대</v>
          </cell>
          <cell r="G2253" t="str">
            <v>1,690,000</v>
          </cell>
        </row>
        <row r="2254">
          <cell r="D2254" t="str">
            <v>311042</v>
          </cell>
          <cell r="E2254" t="str">
            <v>17</v>
          </cell>
          <cell r="F2254" t="str">
            <v>대</v>
          </cell>
          <cell r="G2254" t="str">
            <v>1,500,000</v>
          </cell>
        </row>
        <row r="2255">
          <cell r="D2255" t="str">
            <v>311043</v>
          </cell>
          <cell r="E2255" t="str">
            <v>30</v>
          </cell>
          <cell r="F2255" t="str">
            <v>대</v>
          </cell>
          <cell r="G2255" t="str">
            <v>1,550,000</v>
          </cell>
        </row>
        <row r="2256">
          <cell r="D2256" t="str">
            <v>311044</v>
          </cell>
          <cell r="E2256" t="str">
            <v>16</v>
          </cell>
          <cell r="F2256" t="str">
            <v>대</v>
          </cell>
          <cell r="G2256" t="str">
            <v>1,390,000</v>
          </cell>
        </row>
        <row r="2257">
          <cell r="D2257" t="str">
            <v>311045</v>
          </cell>
          <cell r="E2257" t="str">
            <v>8</v>
          </cell>
          <cell r="F2257" t="str">
            <v>대</v>
          </cell>
          <cell r="G2257" t="str">
            <v>1,280,000</v>
          </cell>
        </row>
        <row r="2258">
          <cell r="D2258" t="str">
            <v>311046</v>
          </cell>
          <cell r="E2258" t="str">
            <v>5</v>
          </cell>
          <cell r="F2258" t="str">
            <v>대</v>
          </cell>
          <cell r="G2258" t="str">
            <v>1,440,000</v>
          </cell>
        </row>
        <row r="2259">
          <cell r="D2259" t="str">
            <v>311047</v>
          </cell>
          <cell r="E2259" t="str">
            <v>61</v>
          </cell>
          <cell r="F2259" t="str">
            <v>대</v>
          </cell>
          <cell r="G2259" t="str">
            <v>1,440,000</v>
          </cell>
        </row>
        <row r="2260">
          <cell r="D2260" t="str">
            <v>312000</v>
          </cell>
          <cell r="E2260" t="str">
            <v>92</v>
          </cell>
          <cell r="F2260" t="str">
            <v>대</v>
          </cell>
          <cell r="G2260" t="str">
            <v>1,600,000</v>
          </cell>
        </row>
        <row r="2261">
          <cell r="D2261" t="str">
            <v>312001</v>
          </cell>
          <cell r="E2261" t="str">
            <v>357</v>
          </cell>
          <cell r="F2261" t="str">
            <v>대</v>
          </cell>
          <cell r="G2261" t="str">
            <v>1,680,000</v>
          </cell>
        </row>
        <row r="2262">
          <cell r="D2262" t="str">
            <v>312002</v>
          </cell>
          <cell r="E2262" t="str">
            <v>145</v>
          </cell>
          <cell r="F2262" t="str">
            <v>대</v>
          </cell>
          <cell r="G2262" t="str">
            <v>1,360,000</v>
          </cell>
        </row>
        <row r="2263">
          <cell r="D2263" t="str">
            <v>312003</v>
          </cell>
          <cell r="E2263" t="str">
            <v>29</v>
          </cell>
          <cell r="F2263" t="str">
            <v>대</v>
          </cell>
          <cell r="G2263" t="str">
            <v>1,320,000</v>
          </cell>
        </row>
        <row r="2264">
          <cell r="D2264" t="str">
            <v>312005</v>
          </cell>
          <cell r="E2264" t="str">
            <v>607</v>
          </cell>
          <cell r="F2264" t="str">
            <v>종교용지</v>
          </cell>
          <cell r="G2264" t="str">
            <v>1,570,000</v>
          </cell>
        </row>
        <row r="2265">
          <cell r="D2265" t="str">
            <v>312006</v>
          </cell>
          <cell r="E2265" t="str">
            <v>116</v>
          </cell>
          <cell r="F2265" t="str">
            <v>대</v>
          </cell>
          <cell r="G2265" t="str">
            <v>1,490,000</v>
          </cell>
        </row>
        <row r="2266">
          <cell r="D2266" t="str">
            <v>312007</v>
          </cell>
          <cell r="E2266" t="str">
            <v>39</v>
          </cell>
          <cell r="F2266" t="str">
            <v>대</v>
          </cell>
          <cell r="G2266" t="str">
            <v>1,520,000</v>
          </cell>
        </row>
        <row r="2267">
          <cell r="D2267" t="str">
            <v>312008</v>
          </cell>
          <cell r="E2267" t="str">
            <v>198</v>
          </cell>
          <cell r="F2267" t="str">
            <v>대</v>
          </cell>
          <cell r="G2267" t="str">
            <v>1,460,000</v>
          </cell>
        </row>
        <row r="2268">
          <cell r="D2268" t="str">
            <v>312009</v>
          </cell>
          <cell r="E2268" t="str">
            <v>60</v>
          </cell>
          <cell r="F2268" t="str">
            <v>전</v>
          </cell>
          <cell r="G2268" t="str">
            <v>478,000</v>
          </cell>
        </row>
        <row r="2269">
          <cell r="D2269" t="str">
            <v>312010</v>
          </cell>
          <cell r="E2269" t="str">
            <v>245</v>
          </cell>
          <cell r="F2269" t="str">
            <v>대</v>
          </cell>
          <cell r="G2269" t="str">
            <v>1,450,000</v>
          </cell>
        </row>
        <row r="2270">
          <cell r="D2270" t="str">
            <v>312011</v>
          </cell>
          <cell r="E2270" t="str">
            <v>212</v>
          </cell>
          <cell r="F2270" t="str">
            <v>대</v>
          </cell>
          <cell r="G2270" t="str">
            <v>1,520,000</v>
          </cell>
        </row>
        <row r="2271">
          <cell r="D2271" t="str">
            <v>312012</v>
          </cell>
          <cell r="E2271" t="str">
            <v>88</v>
          </cell>
          <cell r="F2271" t="str">
            <v>대</v>
          </cell>
          <cell r="G2271" t="str">
            <v>1,450,000</v>
          </cell>
        </row>
        <row r="2272">
          <cell r="D2272" t="str">
            <v>312013</v>
          </cell>
          <cell r="E2272" t="str">
            <v>96</v>
          </cell>
          <cell r="F2272" t="str">
            <v>대</v>
          </cell>
          <cell r="G2272" t="str">
            <v>1,520,000</v>
          </cell>
        </row>
        <row r="2273">
          <cell r="D2273" t="str">
            <v>312014</v>
          </cell>
          <cell r="E2273" t="str">
            <v>1174</v>
          </cell>
          <cell r="F2273" t="str">
            <v>전</v>
          </cell>
          <cell r="G2273" t="str">
            <v>1,840,000</v>
          </cell>
        </row>
        <row r="2274">
          <cell r="D2274" t="str">
            <v>312015</v>
          </cell>
          <cell r="E2274" t="str">
            <v>36</v>
          </cell>
          <cell r="F2274" t="str">
            <v>대</v>
          </cell>
          <cell r="G2274" t="str">
            <v>1,550,000</v>
          </cell>
        </row>
        <row r="2275">
          <cell r="D2275" t="str">
            <v>312016</v>
          </cell>
          <cell r="E2275" t="str">
            <v>76</v>
          </cell>
          <cell r="F2275" t="str">
            <v>대</v>
          </cell>
          <cell r="G2275" t="str">
            <v>1,420,000</v>
          </cell>
        </row>
        <row r="2276">
          <cell r="D2276" t="str">
            <v>312017</v>
          </cell>
          <cell r="E2276" t="str">
            <v>97</v>
          </cell>
          <cell r="F2276" t="str">
            <v>대</v>
          </cell>
          <cell r="G2276" t="str">
            <v>1,360,000</v>
          </cell>
        </row>
        <row r="2277">
          <cell r="D2277" t="str">
            <v>312018</v>
          </cell>
          <cell r="E2277" t="str">
            <v>182</v>
          </cell>
          <cell r="F2277" t="str">
            <v>대</v>
          </cell>
          <cell r="G2277" t="str">
            <v>1,580,000</v>
          </cell>
        </row>
        <row r="2278">
          <cell r="D2278" t="str">
            <v>312020</v>
          </cell>
          <cell r="E2278" t="str">
            <v>50</v>
          </cell>
          <cell r="F2278" t="str">
            <v>대</v>
          </cell>
          <cell r="G2278" t="str">
            <v>1,430,000</v>
          </cell>
        </row>
        <row r="2279">
          <cell r="D2279" t="str">
            <v>312021</v>
          </cell>
          <cell r="E2279" t="str">
            <v>210</v>
          </cell>
          <cell r="F2279" t="str">
            <v>대</v>
          </cell>
          <cell r="G2279" t="str">
            <v>1,570,000</v>
          </cell>
        </row>
        <row r="2280">
          <cell r="D2280" t="str">
            <v>312022</v>
          </cell>
          <cell r="E2280" t="str">
            <v>57</v>
          </cell>
          <cell r="F2280" t="str">
            <v>대</v>
          </cell>
          <cell r="G2280" t="str">
            <v>1,440,000</v>
          </cell>
        </row>
        <row r="2281">
          <cell r="D2281" t="str">
            <v>312023</v>
          </cell>
          <cell r="E2281" t="str">
            <v>101</v>
          </cell>
          <cell r="F2281" t="str">
            <v>대</v>
          </cell>
          <cell r="G2281" t="str">
            <v>1,570,000</v>
          </cell>
        </row>
        <row r="2282">
          <cell r="D2282" t="str">
            <v>312024</v>
          </cell>
          <cell r="E2282" t="str">
            <v>112</v>
          </cell>
          <cell r="F2282" t="str">
            <v>대</v>
          </cell>
          <cell r="G2282" t="str">
            <v>1,540,000</v>
          </cell>
        </row>
        <row r="2283">
          <cell r="D2283" t="str">
            <v>312025</v>
          </cell>
          <cell r="E2283" t="str">
            <v>100</v>
          </cell>
          <cell r="F2283" t="str">
            <v>대</v>
          </cell>
          <cell r="G2283" t="str">
            <v>1,570,000</v>
          </cell>
        </row>
        <row r="2284">
          <cell r="D2284" t="str">
            <v>312027</v>
          </cell>
          <cell r="E2284" t="str">
            <v>17</v>
          </cell>
          <cell r="F2284" t="str">
            <v>대</v>
          </cell>
          <cell r="G2284" t="str">
            <v>1,390,000</v>
          </cell>
        </row>
        <row r="2285">
          <cell r="D2285" t="str">
            <v>312028</v>
          </cell>
          <cell r="E2285" t="str">
            <v>45</v>
          </cell>
          <cell r="F2285" t="str">
            <v>대</v>
          </cell>
          <cell r="G2285" t="str">
            <v>1,350,000</v>
          </cell>
        </row>
        <row r="2286">
          <cell r="D2286" t="str">
            <v>312029</v>
          </cell>
          <cell r="E2286" t="str">
            <v>13</v>
          </cell>
          <cell r="F2286" t="str">
            <v>대</v>
          </cell>
          <cell r="G2286" t="str">
            <v>1,310,000</v>
          </cell>
        </row>
        <row r="2287">
          <cell r="D2287" t="str">
            <v>312030</v>
          </cell>
          <cell r="E2287" t="str">
            <v>30</v>
          </cell>
          <cell r="F2287" t="str">
            <v>대</v>
          </cell>
          <cell r="G2287" t="str">
            <v>1,430,000</v>
          </cell>
        </row>
        <row r="2288">
          <cell r="D2288" t="str">
            <v>312031</v>
          </cell>
          <cell r="E2288" t="str">
            <v>77</v>
          </cell>
          <cell r="F2288" t="str">
            <v>대</v>
          </cell>
          <cell r="G2288" t="str">
            <v>1,340,000</v>
          </cell>
        </row>
        <row r="2289">
          <cell r="D2289" t="str">
            <v>312032</v>
          </cell>
          <cell r="E2289" t="str">
            <v>42</v>
          </cell>
          <cell r="F2289" t="str">
            <v>대</v>
          </cell>
          <cell r="G2289" t="str">
            <v>1,390,000</v>
          </cell>
        </row>
        <row r="2290">
          <cell r="D2290" t="str">
            <v>312035</v>
          </cell>
          <cell r="E2290" t="str">
            <v>7</v>
          </cell>
          <cell r="F2290" t="str">
            <v>대</v>
          </cell>
          <cell r="G2290" t="str">
            <v>1,280,000</v>
          </cell>
        </row>
        <row r="2291">
          <cell r="D2291" t="str">
            <v>312038</v>
          </cell>
          <cell r="E2291" t="str">
            <v>21</v>
          </cell>
          <cell r="F2291" t="str">
            <v>대</v>
          </cell>
          <cell r="G2291" t="str">
            <v>1,450,000</v>
          </cell>
        </row>
        <row r="2292">
          <cell r="D2292" t="str">
            <v>312039</v>
          </cell>
          <cell r="E2292" t="str">
            <v>36</v>
          </cell>
          <cell r="F2292" t="str">
            <v>대</v>
          </cell>
          <cell r="G2292" t="str">
            <v>1,540,000</v>
          </cell>
        </row>
        <row r="2293">
          <cell r="D2293" t="str">
            <v>312040</v>
          </cell>
          <cell r="E2293" t="str">
            <v>126</v>
          </cell>
          <cell r="F2293" t="str">
            <v>대</v>
          </cell>
          <cell r="G2293" t="str">
            <v>1,600,000</v>
          </cell>
        </row>
        <row r="2294">
          <cell r="D2294" t="str">
            <v>312042</v>
          </cell>
          <cell r="E2294" t="str">
            <v>66</v>
          </cell>
          <cell r="F2294" t="str">
            <v>대</v>
          </cell>
          <cell r="G2294" t="str">
            <v>1,430,000</v>
          </cell>
        </row>
        <row r="2295">
          <cell r="D2295" t="str">
            <v>312043</v>
          </cell>
          <cell r="E2295" t="str">
            <v>323</v>
          </cell>
          <cell r="F2295" t="str">
            <v>대</v>
          </cell>
          <cell r="G2295" t="str">
            <v>1,660,000</v>
          </cell>
        </row>
        <row r="2296">
          <cell r="D2296" t="str">
            <v>312044</v>
          </cell>
          <cell r="E2296" t="str">
            <v>96</v>
          </cell>
          <cell r="F2296" t="str">
            <v>대</v>
          </cell>
          <cell r="G2296" t="str">
            <v>1,530,000</v>
          </cell>
        </row>
        <row r="2297">
          <cell r="D2297" t="str">
            <v>312049</v>
          </cell>
          <cell r="E2297" t="str">
            <v>86</v>
          </cell>
          <cell r="F2297" t="str">
            <v>대</v>
          </cell>
          <cell r="G2297" t="str">
            <v>1,520,000</v>
          </cell>
        </row>
        <row r="2298">
          <cell r="D2298" t="str">
            <v>312050</v>
          </cell>
          <cell r="E2298" t="str">
            <v>86</v>
          </cell>
          <cell r="F2298" t="str">
            <v>대</v>
          </cell>
          <cell r="G2298" t="str">
            <v>1,570,000</v>
          </cell>
        </row>
        <row r="2299">
          <cell r="D2299" t="str">
            <v>312051</v>
          </cell>
          <cell r="E2299" t="str">
            <v>86</v>
          </cell>
          <cell r="F2299" t="str">
            <v>대</v>
          </cell>
          <cell r="G2299" t="str">
            <v>1,570,000</v>
          </cell>
        </row>
        <row r="2300">
          <cell r="D2300" t="str">
            <v>312052</v>
          </cell>
          <cell r="E2300" t="str">
            <v>86</v>
          </cell>
          <cell r="F2300" t="str">
            <v>대</v>
          </cell>
          <cell r="G2300" t="str">
            <v>1,520,000</v>
          </cell>
        </row>
        <row r="2301">
          <cell r="D2301" t="str">
            <v>312053</v>
          </cell>
          <cell r="E2301" t="str">
            <v>403</v>
          </cell>
          <cell r="F2301" t="str">
            <v>전</v>
          </cell>
          <cell r="G2301" t="str">
            <v>432,000</v>
          </cell>
        </row>
        <row r="2302">
          <cell r="D2302" t="str">
            <v>312057</v>
          </cell>
          <cell r="E2302" t="str">
            <v>149</v>
          </cell>
          <cell r="F2302" t="str">
            <v>대</v>
          </cell>
          <cell r="G2302" t="str">
            <v>1,430,000</v>
          </cell>
        </row>
        <row r="2303">
          <cell r="D2303" t="str">
            <v>312058</v>
          </cell>
          <cell r="E2303" t="str">
            <v>104</v>
          </cell>
          <cell r="F2303" t="str">
            <v>대</v>
          </cell>
          <cell r="G2303" t="str">
            <v>1,410,000</v>
          </cell>
        </row>
        <row r="2304">
          <cell r="D2304" t="str">
            <v>312060</v>
          </cell>
          <cell r="E2304" t="str">
            <v>136</v>
          </cell>
          <cell r="F2304" t="str">
            <v>전</v>
          </cell>
          <cell r="G2304" t="str">
            <v>1,620,000</v>
          </cell>
        </row>
        <row r="2305">
          <cell r="D2305" t="str">
            <v>312061</v>
          </cell>
          <cell r="E2305" t="str">
            <v>153</v>
          </cell>
          <cell r="F2305" t="str">
            <v>전</v>
          </cell>
          <cell r="G2305" t="str">
            <v>1,610,000</v>
          </cell>
        </row>
        <row r="2306">
          <cell r="D2306" t="str">
            <v>312062</v>
          </cell>
          <cell r="E2306" t="str">
            <v>78</v>
          </cell>
          <cell r="F2306" t="str">
            <v>전</v>
          </cell>
          <cell r="G2306" t="str">
            <v>1,610,000</v>
          </cell>
        </row>
        <row r="2307">
          <cell r="D2307" t="str">
            <v>312063</v>
          </cell>
          <cell r="E2307" t="str">
            <v>1417</v>
          </cell>
          <cell r="F2307" t="str">
            <v>대</v>
          </cell>
          <cell r="G2307" t="str">
            <v>1,570,000</v>
          </cell>
        </row>
        <row r="2308">
          <cell r="D2308" t="str">
            <v>312068</v>
          </cell>
          <cell r="E2308" t="str">
            <v>139</v>
          </cell>
          <cell r="F2308" t="str">
            <v>대</v>
          </cell>
          <cell r="G2308" t="str">
            <v>1,390,000</v>
          </cell>
        </row>
        <row r="2309">
          <cell r="D2309" t="str">
            <v>312073</v>
          </cell>
          <cell r="E2309" t="str">
            <v>81</v>
          </cell>
          <cell r="F2309" t="str">
            <v>대</v>
          </cell>
          <cell r="G2309" t="str">
            <v>1,040,000</v>
          </cell>
        </row>
        <row r="2310">
          <cell r="D2310" t="str">
            <v>312074</v>
          </cell>
          <cell r="E2310" t="str">
            <v>37</v>
          </cell>
          <cell r="F2310" t="str">
            <v>대</v>
          </cell>
          <cell r="G2310" t="str">
            <v>1,510,000</v>
          </cell>
        </row>
        <row r="2311">
          <cell r="D2311" t="str">
            <v>312075</v>
          </cell>
          <cell r="E2311" t="str">
            <v>231</v>
          </cell>
          <cell r="F2311" t="str">
            <v>대</v>
          </cell>
          <cell r="G2311" t="str">
            <v>1,490,000</v>
          </cell>
        </row>
        <row r="2312">
          <cell r="D2312" t="str">
            <v>312077</v>
          </cell>
          <cell r="E2312" t="str">
            <v>130</v>
          </cell>
          <cell r="F2312" t="str">
            <v>대</v>
          </cell>
          <cell r="G2312" t="str">
            <v>1,600,000</v>
          </cell>
        </row>
        <row r="2313">
          <cell r="D2313" t="str">
            <v>312079</v>
          </cell>
          <cell r="E2313" t="str">
            <v>106</v>
          </cell>
          <cell r="F2313" t="str">
            <v>대</v>
          </cell>
          <cell r="G2313" t="str">
            <v>1,570,000</v>
          </cell>
        </row>
        <row r="2314">
          <cell r="D2314" t="str">
            <v>312080</v>
          </cell>
          <cell r="E2314" t="str">
            <v>15</v>
          </cell>
          <cell r="F2314" t="str">
            <v>대</v>
          </cell>
          <cell r="G2314" t="str">
            <v>1,360,000</v>
          </cell>
        </row>
        <row r="2315">
          <cell r="D2315" t="str">
            <v>312081</v>
          </cell>
          <cell r="E2315" t="str">
            <v>6</v>
          </cell>
          <cell r="F2315" t="str">
            <v>대</v>
          </cell>
          <cell r="G2315" t="str">
            <v>1,490,000</v>
          </cell>
        </row>
        <row r="2316">
          <cell r="D2316" t="str">
            <v>312082</v>
          </cell>
          <cell r="E2316" t="str">
            <v>139</v>
          </cell>
          <cell r="F2316" t="str">
            <v>대</v>
          </cell>
          <cell r="G2316" t="str">
            <v>1,450,000</v>
          </cell>
        </row>
        <row r="2317">
          <cell r="D2317" t="str">
            <v>312083</v>
          </cell>
          <cell r="E2317" t="str">
            <v>24</v>
          </cell>
          <cell r="F2317" t="str">
            <v>대</v>
          </cell>
          <cell r="G2317" t="str">
            <v>478,000</v>
          </cell>
        </row>
        <row r="2318">
          <cell r="D2318" t="str">
            <v>312085</v>
          </cell>
          <cell r="E2318" t="str">
            <v>60</v>
          </cell>
          <cell r="F2318" t="str">
            <v>대</v>
          </cell>
          <cell r="G2318" t="str">
            <v>1,330,000</v>
          </cell>
        </row>
        <row r="2319">
          <cell r="D2319" t="str">
            <v>312086</v>
          </cell>
          <cell r="E2319" t="str">
            <v>7</v>
          </cell>
          <cell r="F2319" t="str">
            <v>대</v>
          </cell>
          <cell r="G2319" t="str">
            <v>1,280,000</v>
          </cell>
        </row>
        <row r="2320">
          <cell r="D2320" t="str">
            <v>312087</v>
          </cell>
          <cell r="E2320" t="str">
            <v>32</v>
          </cell>
          <cell r="F2320" t="str">
            <v>대</v>
          </cell>
          <cell r="G2320" t="str">
            <v>1,440,000</v>
          </cell>
        </row>
        <row r="2321">
          <cell r="D2321" t="str">
            <v>312088</v>
          </cell>
          <cell r="E2321" t="str">
            <v>38</v>
          </cell>
          <cell r="F2321" t="str">
            <v>대</v>
          </cell>
          <cell r="G2321" t="str">
            <v>1,450,000</v>
          </cell>
        </row>
        <row r="2322">
          <cell r="D2322" t="str">
            <v>312090</v>
          </cell>
          <cell r="E2322" t="str">
            <v>8</v>
          </cell>
          <cell r="F2322" t="str">
            <v>대</v>
          </cell>
          <cell r="G2322" t="str">
            <v>1,360,000</v>
          </cell>
        </row>
        <row r="2323">
          <cell r="D2323" t="str">
            <v>312091</v>
          </cell>
          <cell r="E2323" t="str">
            <v>48</v>
          </cell>
          <cell r="F2323" t="str">
            <v>대</v>
          </cell>
          <cell r="G2323" t="str">
            <v>1,360,000</v>
          </cell>
        </row>
        <row r="2324">
          <cell r="D2324" t="str">
            <v>312104</v>
          </cell>
          <cell r="E2324" t="str">
            <v>1</v>
          </cell>
          <cell r="F2324" t="str">
            <v>전</v>
          </cell>
          <cell r="G2324" t="str">
            <v>358,000</v>
          </cell>
        </row>
        <row r="2325">
          <cell r="D2325" t="str">
            <v>312105</v>
          </cell>
          <cell r="E2325" t="str">
            <v>97</v>
          </cell>
          <cell r="F2325" t="str">
            <v>대</v>
          </cell>
          <cell r="G2325" t="str">
            <v>1,320,000</v>
          </cell>
        </row>
        <row r="2326">
          <cell r="D2326" t="str">
            <v>312106</v>
          </cell>
          <cell r="E2326" t="str">
            <v>1</v>
          </cell>
          <cell r="F2326" t="str">
            <v>종교용지</v>
          </cell>
          <cell r="G2326" t="str">
            <v>1,190,000</v>
          </cell>
        </row>
        <row r="2327">
          <cell r="D2327" t="str">
            <v>312107</v>
          </cell>
          <cell r="E2327" t="str">
            <v>1</v>
          </cell>
          <cell r="F2327" t="str">
            <v>대</v>
          </cell>
          <cell r="G2327" t="str">
            <v>1,430,000</v>
          </cell>
        </row>
        <row r="2328">
          <cell r="D2328" t="str">
            <v>312108</v>
          </cell>
          <cell r="E2328" t="str">
            <v>38</v>
          </cell>
          <cell r="F2328" t="str">
            <v>대</v>
          </cell>
          <cell r="G2328" t="str">
            <v>1,430,000</v>
          </cell>
        </row>
        <row r="2329">
          <cell r="D2329" t="str">
            <v>312109</v>
          </cell>
          <cell r="E2329" t="str">
            <v>5</v>
          </cell>
          <cell r="F2329" t="str">
            <v>대</v>
          </cell>
          <cell r="G2329" t="str">
            <v>1,570,000</v>
          </cell>
        </row>
        <row r="2330">
          <cell r="D2330" t="str">
            <v>312110</v>
          </cell>
          <cell r="E2330" t="str">
            <v>2</v>
          </cell>
          <cell r="F2330" t="str">
            <v>대</v>
          </cell>
          <cell r="G2330" t="str">
            <v>1,570,000</v>
          </cell>
        </row>
        <row r="2331">
          <cell r="D2331" t="str">
            <v>312112</v>
          </cell>
          <cell r="E2331" t="str">
            <v>56</v>
          </cell>
          <cell r="F2331" t="str">
            <v>대</v>
          </cell>
          <cell r="G2331" t="str">
            <v>1,390,000</v>
          </cell>
        </row>
        <row r="2332">
          <cell r="D2332" t="str">
            <v>312113</v>
          </cell>
          <cell r="E2332" t="str">
            <v>71</v>
          </cell>
          <cell r="F2332" t="str">
            <v>대</v>
          </cell>
          <cell r="G2332" t="str">
            <v>1,350,000</v>
          </cell>
        </row>
        <row r="2333">
          <cell r="D2333" t="str">
            <v>312114</v>
          </cell>
          <cell r="E2333" t="str">
            <v>2</v>
          </cell>
          <cell r="F2333" t="str">
            <v>대</v>
          </cell>
          <cell r="G2333" t="str">
            <v>1,600,000</v>
          </cell>
        </row>
        <row r="2334">
          <cell r="D2334" t="str">
            <v>312115</v>
          </cell>
          <cell r="E2334" t="str">
            <v>70</v>
          </cell>
          <cell r="F2334" t="str">
            <v>대</v>
          </cell>
          <cell r="G2334" t="str">
            <v>1,430,000</v>
          </cell>
        </row>
        <row r="2335">
          <cell r="D2335" t="str">
            <v>313001</v>
          </cell>
          <cell r="E2335" t="str">
            <v>491</v>
          </cell>
          <cell r="F2335" t="str">
            <v>대</v>
          </cell>
          <cell r="G2335" t="str">
            <v>1,680,000</v>
          </cell>
        </row>
        <row r="2336">
          <cell r="D2336" t="str">
            <v>313002</v>
          </cell>
          <cell r="E2336" t="str">
            <v>3</v>
          </cell>
          <cell r="F2336" t="str">
            <v>대</v>
          </cell>
          <cell r="G2336" t="str">
            <v>478,000</v>
          </cell>
        </row>
        <row r="2337">
          <cell r="D2337" t="str">
            <v>313003</v>
          </cell>
          <cell r="E2337" t="str">
            <v>10</v>
          </cell>
          <cell r="F2337" t="str">
            <v>대</v>
          </cell>
          <cell r="G2337" t="str">
            <v>478,000</v>
          </cell>
        </row>
        <row r="2338">
          <cell r="D2338" t="str">
            <v>314001</v>
          </cell>
          <cell r="E2338" t="str">
            <v>285</v>
          </cell>
          <cell r="F2338" t="str">
            <v>대</v>
          </cell>
          <cell r="G2338" t="str">
            <v>1,640,000</v>
          </cell>
        </row>
        <row r="2339">
          <cell r="D2339" t="str">
            <v>314004</v>
          </cell>
          <cell r="E2339" t="str">
            <v>149</v>
          </cell>
          <cell r="F2339" t="str">
            <v>대</v>
          </cell>
          <cell r="G2339" t="str">
            <v>1,570,000</v>
          </cell>
        </row>
        <row r="2340">
          <cell r="D2340" t="str">
            <v>314005</v>
          </cell>
          <cell r="E2340" t="str">
            <v>209</v>
          </cell>
          <cell r="F2340" t="str">
            <v>대</v>
          </cell>
          <cell r="G2340" t="str">
            <v>1,590,000</v>
          </cell>
        </row>
        <row r="2341">
          <cell r="D2341" t="str">
            <v>314006</v>
          </cell>
          <cell r="E2341" t="str">
            <v>89</v>
          </cell>
          <cell r="F2341" t="str">
            <v>대</v>
          </cell>
          <cell r="G2341" t="str">
            <v>2,310,000</v>
          </cell>
        </row>
        <row r="2342">
          <cell r="D2342" t="str">
            <v>314007</v>
          </cell>
          <cell r="E2342" t="str">
            <v>31</v>
          </cell>
          <cell r="F2342" t="str">
            <v>대</v>
          </cell>
          <cell r="G2342" t="str">
            <v>1,590,000</v>
          </cell>
        </row>
        <row r="2343">
          <cell r="D2343" t="str">
            <v>314008</v>
          </cell>
          <cell r="E2343" t="str">
            <v>116</v>
          </cell>
          <cell r="F2343" t="str">
            <v>대</v>
          </cell>
          <cell r="G2343" t="str">
            <v>2,210,000</v>
          </cell>
        </row>
        <row r="2344">
          <cell r="D2344" t="str">
            <v>314009</v>
          </cell>
          <cell r="E2344" t="str">
            <v>172</v>
          </cell>
          <cell r="F2344" t="str">
            <v>대</v>
          </cell>
          <cell r="G2344" t="str">
            <v>2,210,000</v>
          </cell>
        </row>
        <row r="2345">
          <cell r="D2345" t="str">
            <v>314010</v>
          </cell>
          <cell r="E2345" t="str">
            <v>300</v>
          </cell>
          <cell r="F2345" t="str">
            <v>대</v>
          </cell>
          <cell r="G2345" t="str">
            <v>1,510,000</v>
          </cell>
        </row>
        <row r="2346">
          <cell r="D2346" t="str">
            <v>314011</v>
          </cell>
          <cell r="E2346" t="str">
            <v>149</v>
          </cell>
          <cell r="F2346" t="str">
            <v>대</v>
          </cell>
          <cell r="G2346" t="str">
            <v>1,460,000</v>
          </cell>
        </row>
        <row r="2347">
          <cell r="D2347" t="str">
            <v>314012</v>
          </cell>
          <cell r="E2347" t="str">
            <v>479</v>
          </cell>
          <cell r="F2347" t="str">
            <v>대</v>
          </cell>
          <cell r="G2347" t="str">
            <v>1,570,000</v>
          </cell>
        </row>
        <row r="2348">
          <cell r="D2348" t="str">
            <v>314016</v>
          </cell>
          <cell r="E2348" t="str">
            <v>139</v>
          </cell>
          <cell r="F2348" t="str">
            <v>대</v>
          </cell>
          <cell r="G2348" t="str">
            <v>1,450,000</v>
          </cell>
        </row>
        <row r="2349">
          <cell r="D2349" t="str">
            <v>314022</v>
          </cell>
          <cell r="E2349" t="str">
            <v>10</v>
          </cell>
          <cell r="F2349" t="str">
            <v>대</v>
          </cell>
          <cell r="G2349" t="str">
            <v>1,450,000</v>
          </cell>
        </row>
        <row r="2350">
          <cell r="D2350" t="str">
            <v>314025</v>
          </cell>
          <cell r="E2350" t="str">
            <v>30</v>
          </cell>
          <cell r="F2350" t="str">
            <v>대</v>
          </cell>
          <cell r="G2350" t="str">
            <v>2,210,000</v>
          </cell>
        </row>
        <row r="2351">
          <cell r="D2351" t="str">
            <v>314029</v>
          </cell>
          <cell r="E2351" t="str">
            <v>24</v>
          </cell>
          <cell r="F2351" t="str">
            <v>대</v>
          </cell>
          <cell r="G2351" t="str">
            <v>1,680,000</v>
          </cell>
        </row>
        <row r="2352">
          <cell r="D2352" t="str">
            <v>315001</v>
          </cell>
          <cell r="E2352" t="str">
            <v>116</v>
          </cell>
          <cell r="F2352" t="str">
            <v>대</v>
          </cell>
          <cell r="G2352" t="str">
            <v>1,520,000</v>
          </cell>
        </row>
        <row r="2353">
          <cell r="D2353" t="str">
            <v>315003</v>
          </cell>
          <cell r="E2353" t="str">
            <v>393</v>
          </cell>
          <cell r="F2353" t="str">
            <v>대</v>
          </cell>
          <cell r="G2353" t="str">
            <v>2,270,000</v>
          </cell>
        </row>
        <row r="2354">
          <cell r="D2354" t="str">
            <v>315004</v>
          </cell>
          <cell r="E2354" t="str">
            <v>93</v>
          </cell>
          <cell r="F2354" t="str">
            <v>대</v>
          </cell>
          <cell r="G2354" t="str">
            <v>2,080,000</v>
          </cell>
        </row>
        <row r="2355">
          <cell r="D2355" t="str">
            <v>315007</v>
          </cell>
          <cell r="E2355" t="str">
            <v>215</v>
          </cell>
          <cell r="F2355" t="str">
            <v>대</v>
          </cell>
          <cell r="G2355" t="str">
            <v>1,600,000</v>
          </cell>
        </row>
        <row r="2356">
          <cell r="D2356" t="str">
            <v>315008</v>
          </cell>
          <cell r="E2356" t="str">
            <v>102</v>
          </cell>
          <cell r="F2356" t="str">
            <v>대</v>
          </cell>
          <cell r="G2356" t="str">
            <v>1,460,000</v>
          </cell>
        </row>
        <row r="2357">
          <cell r="D2357" t="str">
            <v>316001</v>
          </cell>
          <cell r="E2357" t="str">
            <v>86</v>
          </cell>
          <cell r="F2357" t="str">
            <v>대</v>
          </cell>
          <cell r="G2357" t="str">
            <v>2,210,000</v>
          </cell>
        </row>
        <row r="2358">
          <cell r="D2358" t="str">
            <v>316003</v>
          </cell>
          <cell r="E2358" t="str">
            <v>40</v>
          </cell>
          <cell r="F2358" t="str">
            <v>대</v>
          </cell>
          <cell r="G2358" t="str">
            <v>2,210,000</v>
          </cell>
        </row>
        <row r="2359">
          <cell r="D2359" t="str">
            <v>317010</v>
          </cell>
          <cell r="E2359" t="str">
            <v>138</v>
          </cell>
          <cell r="F2359" t="str">
            <v>대</v>
          </cell>
          <cell r="G2359" t="str">
            <v>2,300,000</v>
          </cell>
        </row>
        <row r="2360">
          <cell r="D2360" t="str">
            <v>317012</v>
          </cell>
          <cell r="E2360" t="str">
            <v>166</v>
          </cell>
          <cell r="F2360" t="str">
            <v>대</v>
          </cell>
          <cell r="G2360" t="str">
            <v>1,470,000</v>
          </cell>
        </row>
        <row r="2361">
          <cell r="D2361" t="str">
            <v>317013</v>
          </cell>
          <cell r="E2361" t="str">
            <v>768</v>
          </cell>
          <cell r="F2361" t="str">
            <v>대</v>
          </cell>
          <cell r="G2361" t="str">
            <v>1,520,000</v>
          </cell>
        </row>
        <row r="2362">
          <cell r="D2362" t="str">
            <v>317015</v>
          </cell>
          <cell r="E2362" t="str">
            <v>2</v>
          </cell>
          <cell r="F2362" t="str">
            <v>대</v>
          </cell>
          <cell r="G2362" t="str">
            <v>118,000</v>
          </cell>
        </row>
        <row r="2363">
          <cell r="D2363" t="str">
            <v>317026</v>
          </cell>
          <cell r="E2363" t="str">
            <v>17</v>
          </cell>
          <cell r="F2363" t="str">
            <v>대</v>
          </cell>
          <cell r="G2363" t="str">
            <v>1,550,000</v>
          </cell>
        </row>
        <row r="2364">
          <cell r="D2364" t="str">
            <v>317028</v>
          </cell>
          <cell r="E2364" t="str">
            <v>7</v>
          </cell>
          <cell r="F2364" t="str">
            <v>대</v>
          </cell>
          <cell r="G2364" t="str">
            <v>1,620,000</v>
          </cell>
        </row>
        <row r="2365">
          <cell r="D2365" t="str">
            <v>317034</v>
          </cell>
          <cell r="E2365" t="str">
            <v>47</v>
          </cell>
          <cell r="F2365" t="str">
            <v>대</v>
          </cell>
          <cell r="G2365" t="str">
            <v>2,310,000</v>
          </cell>
        </row>
        <row r="2366">
          <cell r="D2366" t="str">
            <v>317039</v>
          </cell>
          <cell r="E2366" t="str">
            <v>34</v>
          </cell>
          <cell r="F2366" t="str">
            <v>대</v>
          </cell>
          <cell r="G2366" t="str">
            <v>1,580,000</v>
          </cell>
        </row>
        <row r="2367">
          <cell r="D2367" t="str">
            <v>317040</v>
          </cell>
          <cell r="E2367" t="str">
            <v>3</v>
          </cell>
          <cell r="F2367" t="str">
            <v>대</v>
          </cell>
          <cell r="G2367" t="str">
            <v>498,000</v>
          </cell>
        </row>
        <row r="2368">
          <cell r="D2368" t="str">
            <v>318000</v>
          </cell>
          <cell r="E2368" t="str">
            <v>79</v>
          </cell>
          <cell r="F2368" t="str">
            <v>대</v>
          </cell>
          <cell r="G2368" t="str">
            <v>2,310,000</v>
          </cell>
        </row>
        <row r="2369">
          <cell r="D2369" t="str">
            <v>318001</v>
          </cell>
          <cell r="E2369" t="str">
            <v>228</v>
          </cell>
          <cell r="F2369" t="str">
            <v>대</v>
          </cell>
          <cell r="G2369" t="str">
            <v>1,350,000</v>
          </cell>
        </row>
        <row r="2370">
          <cell r="D2370" t="str">
            <v>318002</v>
          </cell>
          <cell r="E2370" t="str">
            <v>271</v>
          </cell>
          <cell r="F2370" t="str">
            <v>대</v>
          </cell>
          <cell r="G2370" t="str">
            <v>1,670,000</v>
          </cell>
        </row>
        <row r="2371">
          <cell r="D2371" t="str">
            <v>319001</v>
          </cell>
          <cell r="E2371" t="str">
            <v>331</v>
          </cell>
          <cell r="F2371" t="str">
            <v>대</v>
          </cell>
          <cell r="G2371" t="str">
            <v>1,650,000</v>
          </cell>
        </row>
        <row r="2372">
          <cell r="D2372" t="str">
            <v>319003</v>
          </cell>
          <cell r="E2372" t="str">
            <v>330</v>
          </cell>
          <cell r="F2372" t="str">
            <v>대</v>
          </cell>
          <cell r="G2372" t="str">
            <v>2,180,000</v>
          </cell>
        </row>
        <row r="2373">
          <cell r="D2373" t="str">
            <v>319008</v>
          </cell>
          <cell r="E2373" t="str">
            <v>517</v>
          </cell>
          <cell r="F2373" t="str">
            <v>대</v>
          </cell>
          <cell r="G2373" t="str">
            <v>2,070,000</v>
          </cell>
        </row>
        <row r="2374">
          <cell r="D2374" t="str">
            <v>320003</v>
          </cell>
          <cell r="E2374" t="str">
            <v>14419</v>
          </cell>
          <cell r="F2374" t="str">
            <v>학교용지</v>
          </cell>
          <cell r="G2374" t="str">
            <v>1,340,000</v>
          </cell>
        </row>
        <row r="2375">
          <cell r="D2375" t="str">
            <v>320005</v>
          </cell>
          <cell r="E2375" t="str">
            <v>155</v>
          </cell>
          <cell r="F2375" t="str">
            <v>대</v>
          </cell>
          <cell r="G2375" t="str">
            <v>1,600,000</v>
          </cell>
        </row>
        <row r="2376">
          <cell r="D2376" t="str">
            <v>320007</v>
          </cell>
          <cell r="E2376" t="str">
            <v>569</v>
          </cell>
          <cell r="F2376" t="str">
            <v>대</v>
          </cell>
          <cell r="G2376" t="str">
            <v>1,560,000</v>
          </cell>
        </row>
        <row r="2377">
          <cell r="D2377" t="str">
            <v>320009</v>
          </cell>
          <cell r="E2377" t="str">
            <v>327</v>
          </cell>
          <cell r="F2377" t="str">
            <v>대</v>
          </cell>
          <cell r="G2377" t="str">
            <v>1,560,000</v>
          </cell>
        </row>
        <row r="2378">
          <cell r="D2378" t="str">
            <v>320015</v>
          </cell>
          <cell r="E2378" t="str">
            <v>116</v>
          </cell>
          <cell r="F2378" t="str">
            <v>대</v>
          </cell>
          <cell r="G2378" t="str">
            <v>1,580,000</v>
          </cell>
        </row>
        <row r="2379">
          <cell r="D2379" t="str">
            <v>320016</v>
          </cell>
          <cell r="E2379" t="str">
            <v>119</v>
          </cell>
          <cell r="F2379" t="str">
            <v>대</v>
          </cell>
          <cell r="G2379" t="str">
            <v>1,860,000</v>
          </cell>
        </row>
        <row r="2380">
          <cell r="D2380" t="str">
            <v>320017</v>
          </cell>
          <cell r="E2380" t="str">
            <v>132</v>
          </cell>
          <cell r="F2380" t="str">
            <v>대</v>
          </cell>
          <cell r="G2380" t="str">
            <v>2,120,000</v>
          </cell>
        </row>
        <row r="2381">
          <cell r="D2381" t="str">
            <v>320018</v>
          </cell>
          <cell r="E2381" t="str">
            <v>139</v>
          </cell>
          <cell r="F2381" t="str">
            <v>대</v>
          </cell>
          <cell r="G2381" t="str">
            <v>1,560,000</v>
          </cell>
        </row>
        <row r="2382">
          <cell r="D2382" t="str">
            <v>320019</v>
          </cell>
          <cell r="E2382" t="str">
            <v>179</v>
          </cell>
          <cell r="F2382" t="str">
            <v>대</v>
          </cell>
          <cell r="G2382" t="str">
            <v>1,580,000</v>
          </cell>
        </row>
        <row r="2383">
          <cell r="D2383" t="str">
            <v>320020</v>
          </cell>
          <cell r="E2383" t="str">
            <v>159</v>
          </cell>
          <cell r="F2383" t="str">
            <v>대</v>
          </cell>
          <cell r="G2383" t="str">
            <v>1,580,000</v>
          </cell>
        </row>
        <row r="2384">
          <cell r="D2384" t="str">
            <v>320021</v>
          </cell>
          <cell r="E2384" t="str">
            <v>205</v>
          </cell>
          <cell r="F2384" t="str">
            <v>대</v>
          </cell>
          <cell r="G2384" t="str">
            <v>1,510,000</v>
          </cell>
        </row>
        <row r="2385">
          <cell r="D2385" t="str">
            <v>320022</v>
          </cell>
          <cell r="E2385" t="str">
            <v>185</v>
          </cell>
          <cell r="F2385" t="str">
            <v>대</v>
          </cell>
          <cell r="G2385" t="str">
            <v>1,460,000</v>
          </cell>
        </row>
        <row r="2386">
          <cell r="D2386" t="str">
            <v>320023</v>
          </cell>
          <cell r="E2386" t="str">
            <v>172</v>
          </cell>
          <cell r="F2386" t="str">
            <v>대</v>
          </cell>
          <cell r="G2386" t="str">
            <v>1,540,000</v>
          </cell>
        </row>
        <row r="2387">
          <cell r="D2387" t="str">
            <v>320024</v>
          </cell>
          <cell r="E2387" t="str">
            <v>185</v>
          </cell>
          <cell r="F2387" t="str">
            <v>대</v>
          </cell>
          <cell r="G2387" t="str">
            <v>1,510,000</v>
          </cell>
        </row>
        <row r="2388">
          <cell r="D2388" t="str">
            <v>320025</v>
          </cell>
          <cell r="E2388" t="str">
            <v>178</v>
          </cell>
          <cell r="F2388" t="str">
            <v>대</v>
          </cell>
          <cell r="G2388" t="str">
            <v>1,510,000</v>
          </cell>
        </row>
        <row r="2389">
          <cell r="D2389" t="str">
            <v>320026</v>
          </cell>
          <cell r="E2389" t="str">
            <v>142</v>
          </cell>
          <cell r="F2389" t="str">
            <v>대</v>
          </cell>
          <cell r="G2389" t="str">
            <v>1,580,000</v>
          </cell>
        </row>
        <row r="2390">
          <cell r="D2390" t="str">
            <v>320027</v>
          </cell>
          <cell r="E2390" t="str">
            <v>123</v>
          </cell>
          <cell r="F2390" t="str">
            <v>대</v>
          </cell>
          <cell r="G2390" t="str">
            <v>1,580,000</v>
          </cell>
        </row>
        <row r="2391">
          <cell r="D2391" t="str">
            <v>320028</v>
          </cell>
          <cell r="E2391" t="str">
            <v>185</v>
          </cell>
          <cell r="F2391" t="str">
            <v>대</v>
          </cell>
          <cell r="G2391" t="str">
            <v>1,490,000</v>
          </cell>
        </row>
        <row r="2392">
          <cell r="D2392" t="str">
            <v>320029</v>
          </cell>
          <cell r="E2392" t="str">
            <v>149</v>
          </cell>
          <cell r="F2392" t="str">
            <v>대</v>
          </cell>
          <cell r="G2392" t="str">
            <v>1,550,000</v>
          </cell>
        </row>
        <row r="2393">
          <cell r="D2393" t="str">
            <v>320030</v>
          </cell>
          <cell r="E2393" t="str">
            <v>139</v>
          </cell>
          <cell r="F2393" t="str">
            <v>대</v>
          </cell>
          <cell r="G2393" t="str">
            <v>1,550,000</v>
          </cell>
        </row>
        <row r="2394">
          <cell r="D2394" t="str">
            <v>320031</v>
          </cell>
          <cell r="E2394" t="str">
            <v>145</v>
          </cell>
          <cell r="F2394" t="str">
            <v>대</v>
          </cell>
          <cell r="G2394" t="str">
            <v>1,550,000</v>
          </cell>
        </row>
        <row r="2395">
          <cell r="D2395" t="str">
            <v>320032</v>
          </cell>
          <cell r="E2395" t="str">
            <v>149</v>
          </cell>
          <cell r="F2395" t="str">
            <v>대</v>
          </cell>
          <cell r="G2395" t="str">
            <v>1,550,000</v>
          </cell>
        </row>
        <row r="2396">
          <cell r="D2396" t="str">
            <v>320033</v>
          </cell>
          <cell r="E2396" t="str">
            <v>156</v>
          </cell>
          <cell r="F2396" t="str">
            <v>대</v>
          </cell>
          <cell r="G2396" t="str">
            <v>2,180,000</v>
          </cell>
        </row>
        <row r="2397">
          <cell r="D2397" t="str">
            <v>320034</v>
          </cell>
          <cell r="E2397" t="str">
            <v>152</v>
          </cell>
          <cell r="F2397" t="str">
            <v>대</v>
          </cell>
          <cell r="G2397" t="str">
            <v>2,180,000</v>
          </cell>
        </row>
        <row r="2398">
          <cell r="D2398" t="str">
            <v>320035</v>
          </cell>
          <cell r="E2398" t="str">
            <v>149</v>
          </cell>
          <cell r="F2398" t="str">
            <v>대</v>
          </cell>
          <cell r="G2398" t="str">
            <v>1,560,000</v>
          </cell>
        </row>
        <row r="2399">
          <cell r="D2399" t="str">
            <v>320036</v>
          </cell>
          <cell r="E2399" t="str">
            <v>179</v>
          </cell>
          <cell r="F2399" t="str">
            <v>대</v>
          </cell>
          <cell r="G2399" t="str">
            <v>1,560,000</v>
          </cell>
        </row>
        <row r="2400">
          <cell r="D2400" t="str">
            <v>320037</v>
          </cell>
          <cell r="E2400" t="str">
            <v>155</v>
          </cell>
          <cell r="F2400" t="str">
            <v>대</v>
          </cell>
          <cell r="G2400" t="str">
            <v>1,490,000</v>
          </cell>
        </row>
        <row r="2401">
          <cell r="D2401" t="str">
            <v>320038</v>
          </cell>
          <cell r="E2401" t="str">
            <v>188</v>
          </cell>
          <cell r="F2401" t="str">
            <v>대</v>
          </cell>
          <cell r="G2401" t="str">
            <v>1,490,000</v>
          </cell>
        </row>
        <row r="2402">
          <cell r="D2402" t="str">
            <v>320041</v>
          </cell>
          <cell r="E2402" t="str">
            <v>169</v>
          </cell>
          <cell r="F2402" t="str">
            <v>대</v>
          </cell>
          <cell r="G2402" t="str">
            <v>1,600,000</v>
          </cell>
        </row>
        <row r="2403">
          <cell r="D2403" t="str">
            <v>320042</v>
          </cell>
          <cell r="E2403" t="str">
            <v>36</v>
          </cell>
          <cell r="F2403" t="str">
            <v>대</v>
          </cell>
          <cell r="G2403" t="str">
            <v>1,600,000</v>
          </cell>
        </row>
        <row r="2404">
          <cell r="D2404" t="str">
            <v>320046</v>
          </cell>
          <cell r="E2404" t="str">
            <v>198</v>
          </cell>
          <cell r="F2404" t="str">
            <v>대</v>
          </cell>
          <cell r="G2404" t="str">
            <v>1,560,000</v>
          </cell>
        </row>
        <row r="2405">
          <cell r="D2405" t="str">
            <v>322004</v>
          </cell>
          <cell r="E2405" t="str">
            <v>238</v>
          </cell>
          <cell r="F2405" t="str">
            <v>대</v>
          </cell>
          <cell r="G2405" t="str">
            <v>2,230,000</v>
          </cell>
        </row>
        <row r="2406">
          <cell r="D2406" t="str">
            <v>323000</v>
          </cell>
          <cell r="E2406" t="str">
            <v>145</v>
          </cell>
          <cell r="F2406" t="str">
            <v>대</v>
          </cell>
          <cell r="G2406" t="str">
            <v>1,570,000</v>
          </cell>
        </row>
        <row r="2407">
          <cell r="D2407" t="str">
            <v>323002</v>
          </cell>
          <cell r="E2407" t="str">
            <v>1054</v>
          </cell>
          <cell r="F2407" t="str">
            <v>대</v>
          </cell>
          <cell r="G2407" t="str">
            <v>1,900,000</v>
          </cell>
        </row>
        <row r="2408">
          <cell r="D2408" t="str">
            <v>323005</v>
          </cell>
          <cell r="E2408" t="str">
            <v>86</v>
          </cell>
          <cell r="F2408" t="str">
            <v>대</v>
          </cell>
          <cell r="G2408" t="str">
            <v>1,570,000</v>
          </cell>
        </row>
        <row r="2409">
          <cell r="D2409" t="str">
            <v>323006</v>
          </cell>
          <cell r="E2409" t="str">
            <v>79</v>
          </cell>
          <cell r="F2409" t="str">
            <v>대</v>
          </cell>
          <cell r="G2409" t="str">
            <v>1,570,000</v>
          </cell>
        </row>
        <row r="2410">
          <cell r="D2410" t="str">
            <v>323007</v>
          </cell>
          <cell r="E2410" t="str">
            <v>172</v>
          </cell>
          <cell r="F2410" t="str">
            <v>대</v>
          </cell>
          <cell r="G2410" t="str">
            <v>1,450,000</v>
          </cell>
        </row>
        <row r="2411">
          <cell r="D2411" t="str">
            <v>323008</v>
          </cell>
          <cell r="E2411" t="str">
            <v>148</v>
          </cell>
          <cell r="F2411" t="str">
            <v>대</v>
          </cell>
          <cell r="G2411" t="str">
            <v>1,550,000</v>
          </cell>
        </row>
        <row r="2412">
          <cell r="D2412" t="str">
            <v>324006</v>
          </cell>
          <cell r="E2412" t="str">
            <v>760</v>
          </cell>
          <cell r="F2412" t="str">
            <v>잡종지</v>
          </cell>
          <cell r="G2412" t="str">
            <v>1,980,000</v>
          </cell>
        </row>
        <row r="2413">
          <cell r="D2413" t="str">
            <v>324007</v>
          </cell>
          <cell r="E2413" t="str">
            <v>279</v>
          </cell>
          <cell r="F2413" t="str">
            <v>전</v>
          </cell>
          <cell r="G2413" t="str">
            <v>1,980,000</v>
          </cell>
        </row>
        <row r="2414">
          <cell r="D2414" t="str">
            <v>324010</v>
          </cell>
          <cell r="E2414" t="str">
            <v>274</v>
          </cell>
          <cell r="F2414" t="str">
            <v>잡종지</v>
          </cell>
          <cell r="G2414" t="str">
            <v>2,090,000</v>
          </cell>
        </row>
        <row r="2415">
          <cell r="D2415" t="str">
            <v>324011</v>
          </cell>
          <cell r="E2415" t="str">
            <v>331</v>
          </cell>
          <cell r="F2415" t="str">
            <v>대</v>
          </cell>
          <cell r="G2415" t="str">
            <v>2,090,000</v>
          </cell>
        </row>
        <row r="2416">
          <cell r="D2416" t="str">
            <v>325005</v>
          </cell>
          <cell r="E2416" t="str">
            <v>17</v>
          </cell>
          <cell r="F2416" t="str">
            <v>대</v>
          </cell>
          <cell r="G2416" t="str">
            <v>1,980,000</v>
          </cell>
        </row>
        <row r="2417">
          <cell r="D2417" t="str">
            <v>326003</v>
          </cell>
          <cell r="E2417" t="str">
            <v>99</v>
          </cell>
          <cell r="F2417" t="str">
            <v>대</v>
          </cell>
          <cell r="G2417" t="str">
            <v>2,220,000</v>
          </cell>
        </row>
        <row r="2418">
          <cell r="D2418" t="str">
            <v>326004</v>
          </cell>
          <cell r="E2418" t="str">
            <v>119</v>
          </cell>
          <cell r="F2418" t="str">
            <v>대</v>
          </cell>
          <cell r="G2418" t="str">
            <v>2,110,000</v>
          </cell>
        </row>
        <row r="2419">
          <cell r="D2419" t="str">
            <v>328002</v>
          </cell>
          <cell r="E2419" t="str">
            <v>1236</v>
          </cell>
          <cell r="F2419" t="str">
            <v>답</v>
          </cell>
          <cell r="G2419" t="str">
            <v>451,000</v>
          </cell>
        </row>
        <row r="2420">
          <cell r="D2420" t="str">
            <v>328005</v>
          </cell>
          <cell r="E2420" t="str">
            <v>172</v>
          </cell>
          <cell r="F2420" t="str">
            <v>대</v>
          </cell>
          <cell r="G2420" t="str">
            <v>1,450,000</v>
          </cell>
        </row>
        <row r="2421">
          <cell r="D2421" t="str">
            <v>328006</v>
          </cell>
          <cell r="E2421" t="str">
            <v>893</v>
          </cell>
          <cell r="F2421" t="str">
            <v>전</v>
          </cell>
          <cell r="G2421" t="str">
            <v>547,000</v>
          </cell>
        </row>
        <row r="2422">
          <cell r="D2422" t="str">
            <v>328011</v>
          </cell>
          <cell r="E2422" t="str">
            <v>114</v>
          </cell>
          <cell r="F2422" t="str">
            <v>대</v>
          </cell>
          <cell r="G2422" t="str">
            <v>2,400,000</v>
          </cell>
        </row>
        <row r="2423">
          <cell r="D2423" t="str">
            <v>328012</v>
          </cell>
          <cell r="E2423" t="str">
            <v>139</v>
          </cell>
          <cell r="F2423" t="str">
            <v>대</v>
          </cell>
          <cell r="G2423" t="str">
            <v>2,400,000</v>
          </cell>
        </row>
        <row r="2424">
          <cell r="D2424" t="str">
            <v>328013</v>
          </cell>
          <cell r="E2424" t="str">
            <v>136</v>
          </cell>
          <cell r="F2424" t="str">
            <v>대</v>
          </cell>
          <cell r="G2424" t="str">
            <v>1,520,000</v>
          </cell>
        </row>
        <row r="2425">
          <cell r="D2425" t="str">
            <v>328014</v>
          </cell>
          <cell r="E2425" t="str">
            <v>119</v>
          </cell>
          <cell r="F2425" t="str">
            <v>대</v>
          </cell>
          <cell r="G2425" t="str">
            <v>1,490,000</v>
          </cell>
        </row>
        <row r="2426">
          <cell r="D2426" t="str">
            <v>328015</v>
          </cell>
          <cell r="E2426" t="str">
            <v>416</v>
          </cell>
          <cell r="F2426" t="str">
            <v>대</v>
          </cell>
          <cell r="G2426" t="str">
            <v>2,160,000</v>
          </cell>
        </row>
        <row r="2427">
          <cell r="D2427" t="str">
            <v>328016</v>
          </cell>
          <cell r="E2427" t="str">
            <v>361</v>
          </cell>
          <cell r="F2427" t="str">
            <v>대</v>
          </cell>
          <cell r="G2427" t="str">
            <v>1,450,000</v>
          </cell>
        </row>
        <row r="2428">
          <cell r="D2428" t="str">
            <v>328017</v>
          </cell>
          <cell r="E2428" t="str">
            <v>129</v>
          </cell>
          <cell r="F2428" t="str">
            <v>대</v>
          </cell>
          <cell r="G2428" t="str">
            <v>1,530,000</v>
          </cell>
        </row>
        <row r="2429">
          <cell r="D2429" t="str">
            <v>328018</v>
          </cell>
          <cell r="E2429" t="str">
            <v>136</v>
          </cell>
          <cell r="F2429" t="str">
            <v>대</v>
          </cell>
          <cell r="G2429" t="str">
            <v>1,520,000</v>
          </cell>
        </row>
        <row r="2430">
          <cell r="D2430" t="str">
            <v>328019</v>
          </cell>
          <cell r="E2430" t="str">
            <v>129</v>
          </cell>
          <cell r="F2430" t="str">
            <v>대</v>
          </cell>
          <cell r="G2430" t="str">
            <v>1,450,000</v>
          </cell>
        </row>
        <row r="2431">
          <cell r="D2431" t="str">
            <v>328020</v>
          </cell>
          <cell r="E2431" t="str">
            <v>126</v>
          </cell>
          <cell r="F2431" t="str">
            <v>대</v>
          </cell>
          <cell r="G2431" t="str">
            <v>1,520,000</v>
          </cell>
        </row>
        <row r="2432">
          <cell r="D2432" t="str">
            <v>328021</v>
          </cell>
          <cell r="E2432" t="str">
            <v>242</v>
          </cell>
          <cell r="F2432" t="str">
            <v>대</v>
          </cell>
          <cell r="G2432" t="str">
            <v>1,490,000</v>
          </cell>
        </row>
        <row r="2433">
          <cell r="D2433" t="str">
            <v>328026</v>
          </cell>
          <cell r="E2433" t="str">
            <v>46</v>
          </cell>
          <cell r="F2433" t="str">
            <v>대</v>
          </cell>
          <cell r="G2433" t="str">
            <v>1,520,000</v>
          </cell>
        </row>
        <row r="2434">
          <cell r="D2434" t="str">
            <v>328027</v>
          </cell>
          <cell r="E2434" t="str">
            <v>165</v>
          </cell>
          <cell r="F2434" t="str">
            <v>대</v>
          </cell>
          <cell r="G2434" t="str">
            <v>1,450,000</v>
          </cell>
        </row>
        <row r="2435">
          <cell r="D2435" t="str">
            <v>328028</v>
          </cell>
          <cell r="E2435" t="str">
            <v>56</v>
          </cell>
          <cell r="F2435" t="str">
            <v>대</v>
          </cell>
          <cell r="G2435" t="str">
            <v>1,930,000</v>
          </cell>
        </row>
        <row r="2436">
          <cell r="D2436" t="str">
            <v>328029</v>
          </cell>
          <cell r="E2436" t="str">
            <v>93</v>
          </cell>
          <cell r="F2436" t="str">
            <v>대</v>
          </cell>
          <cell r="G2436" t="str">
            <v>2,280,000</v>
          </cell>
        </row>
        <row r="2437">
          <cell r="D2437" t="str">
            <v>328030</v>
          </cell>
          <cell r="E2437" t="str">
            <v>112</v>
          </cell>
          <cell r="F2437" t="str">
            <v>대</v>
          </cell>
          <cell r="G2437" t="str">
            <v>1,620,000</v>
          </cell>
        </row>
        <row r="2438">
          <cell r="D2438" t="str">
            <v>328034</v>
          </cell>
          <cell r="E2438" t="str">
            <v>116</v>
          </cell>
          <cell r="F2438" t="str">
            <v>대</v>
          </cell>
          <cell r="G2438" t="str">
            <v>1,340,000</v>
          </cell>
        </row>
        <row r="2439">
          <cell r="D2439" t="str">
            <v>328036</v>
          </cell>
          <cell r="E2439" t="str">
            <v>169</v>
          </cell>
          <cell r="F2439" t="str">
            <v>대</v>
          </cell>
          <cell r="G2439" t="str">
            <v>1,310,000</v>
          </cell>
        </row>
        <row r="2440">
          <cell r="D2440" t="str">
            <v>328037</v>
          </cell>
          <cell r="E2440" t="str">
            <v>96</v>
          </cell>
          <cell r="F2440" t="str">
            <v>대</v>
          </cell>
          <cell r="G2440" t="str">
            <v>1,520,000</v>
          </cell>
        </row>
        <row r="2441">
          <cell r="D2441" t="str">
            <v>328038</v>
          </cell>
          <cell r="E2441" t="str">
            <v>119</v>
          </cell>
          <cell r="F2441" t="str">
            <v>대</v>
          </cell>
          <cell r="G2441" t="str">
            <v>1,520,000</v>
          </cell>
        </row>
        <row r="2442">
          <cell r="D2442" t="str">
            <v>328039</v>
          </cell>
          <cell r="E2442" t="str">
            <v>185</v>
          </cell>
          <cell r="F2442" t="str">
            <v>대</v>
          </cell>
          <cell r="G2442" t="str">
            <v>1,520,000</v>
          </cell>
        </row>
        <row r="2443">
          <cell r="D2443" t="str">
            <v>328040</v>
          </cell>
          <cell r="E2443" t="str">
            <v>142</v>
          </cell>
          <cell r="F2443" t="str">
            <v>대</v>
          </cell>
          <cell r="G2443" t="str">
            <v>1,450,000</v>
          </cell>
        </row>
        <row r="2444">
          <cell r="D2444" t="str">
            <v>328041</v>
          </cell>
          <cell r="E2444" t="str">
            <v>169</v>
          </cell>
          <cell r="F2444" t="str">
            <v>대</v>
          </cell>
          <cell r="G2444" t="str">
            <v>1,520,000</v>
          </cell>
        </row>
        <row r="2445">
          <cell r="D2445" t="str">
            <v>328042</v>
          </cell>
          <cell r="E2445" t="str">
            <v>145</v>
          </cell>
          <cell r="F2445" t="str">
            <v>대</v>
          </cell>
          <cell r="G2445" t="str">
            <v>1,450,000</v>
          </cell>
        </row>
        <row r="2446">
          <cell r="D2446" t="str">
            <v>328043</v>
          </cell>
          <cell r="E2446" t="str">
            <v>102</v>
          </cell>
          <cell r="F2446" t="str">
            <v>대</v>
          </cell>
          <cell r="G2446" t="str">
            <v>1,480,000</v>
          </cell>
        </row>
        <row r="2447">
          <cell r="D2447" t="str">
            <v>328044</v>
          </cell>
          <cell r="E2447" t="str">
            <v>66</v>
          </cell>
          <cell r="F2447" t="str">
            <v>대</v>
          </cell>
          <cell r="G2447" t="str">
            <v>1,490,000</v>
          </cell>
        </row>
        <row r="2448">
          <cell r="D2448" t="str">
            <v>328045</v>
          </cell>
          <cell r="E2448" t="str">
            <v>136</v>
          </cell>
          <cell r="F2448" t="str">
            <v>대</v>
          </cell>
          <cell r="G2448" t="str">
            <v>1,290,000</v>
          </cell>
        </row>
        <row r="2449">
          <cell r="D2449" t="str">
            <v>329004</v>
          </cell>
          <cell r="E2449" t="str">
            <v>76</v>
          </cell>
          <cell r="F2449" t="str">
            <v>답</v>
          </cell>
          <cell r="G2449" t="str">
            <v>459,000</v>
          </cell>
        </row>
        <row r="2450">
          <cell r="D2450" t="str">
            <v>330001</v>
          </cell>
          <cell r="E2450" t="str">
            <v>53</v>
          </cell>
          <cell r="F2450" t="str">
            <v>대</v>
          </cell>
          <cell r="G2450" t="str">
            <v>1,550,000</v>
          </cell>
        </row>
        <row r="2451">
          <cell r="D2451" t="str">
            <v>330002</v>
          </cell>
          <cell r="E2451" t="str">
            <v>76</v>
          </cell>
          <cell r="F2451" t="str">
            <v>대</v>
          </cell>
          <cell r="G2451" t="str">
            <v>1,620,000</v>
          </cell>
        </row>
        <row r="2452">
          <cell r="D2452" t="str">
            <v>330003</v>
          </cell>
          <cell r="E2452" t="str">
            <v>49</v>
          </cell>
          <cell r="F2452" t="str">
            <v>대</v>
          </cell>
          <cell r="G2452" t="str">
            <v>1,550,000</v>
          </cell>
        </row>
        <row r="2453">
          <cell r="D2453" t="str">
            <v>331000</v>
          </cell>
          <cell r="E2453" t="str">
            <v>2050</v>
          </cell>
          <cell r="F2453" t="str">
            <v>전</v>
          </cell>
          <cell r="G2453" t="str">
            <v>480,000</v>
          </cell>
        </row>
        <row r="2454">
          <cell r="D2454" t="str">
            <v>332001</v>
          </cell>
          <cell r="E2454" t="str">
            <v>1371</v>
          </cell>
          <cell r="F2454" t="str">
            <v>전</v>
          </cell>
          <cell r="G2454" t="str">
            <v>485,000</v>
          </cell>
        </row>
        <row r="2455">
          <cell r="D2455" t="str">
            <v>332002</v>
          </cell>
          <cell r="E2455" t="str">
            <v>211</v>
          </cell>
          <cell r="F2455" t="str">
            <v>대</v>
          </cell>
          <cell r="G2455" t="str">
            <v>1,500,000</v>
          </cell>
        </row>
        <row r="2456">
          <cell r="D2456" t="str">
            <v>332007</v>
          </cell>
          <cell r="E2456" t="str">
            <v>59</v>
          </cell>
          <cell r="F2456" t="str">
            <v>대</v>
          </cell>
          <cell r="G2456" t="str">
            <v>1,520,000</v>
          </cell>
        </row>
        <row r="2457">
          <cell r="D2457" t="str">
            <v>332009</v>
          </cell>
          <cell r="E2457" t="str">
            <v>144</v>
          </cell>
          <cell r="F2457" t="str">
            <v>대</v>
          </cell>
          <cell r="G2457" t="str">
            <v>1,590,000</v>
          </cell>
        </row>
        <row r="2458">
          <cell r="D2458" t="str">
            <v>332012</v>
          </cell>
          <cell r="E2458" t="str">
            <v>13</v>
          </cell>
          <cell r="F2458" t="str">
            <v>전</v>
          </cell>
          <cell r="G2458" t="str">
            <v>415,000</v>
          </cell>
        </row>
        <row r="2459">
          <cell r="D2459" t="str">
            <v>333001</v>
          </cell>
          <cell r="E2459" t="str">
            <v>129</v>
          </cell>
          <cell r="F2459" t="str">
            <v>대</v>
          </cell>
          <cell r="G2459" t="str">
            <v>1,380,000</v>
          </cell>
        </row>
        <row r="2460">
          <cell r="D2460" t="str">
            <v>333003</v>
          </cell>
          <cell r="E2460" t="str">
            <v>65</v>
          </cell>
          <cell r="F2460" t="str">
            <v>대</v>
          </cell>
          <cell r="G2460" t="str">
            <v>1,980,000</v>
          </cell>
        </row>
        <row r="2461">
          <cell r="D2461" t="str">
            <v>333005</v>
          </cell>
          <cell r="E2461" t="str">
            <v>145</v>
          </cell>
          <cell r="F2461" t="str">
            <v>대</v>
          </cell>
          <cell r="G2461" t="str">
            <v>1,490,000</v>
          </cell>
        </row>
        <row r="2462">
          <cell r="D2462" t="str">
            <v>333006</v>
          </cell>
          <cell r="E2462" t="str">
            <v>169</v>
          </cell>
          <cell r="F2462" t="str">
            <v>대</v>
          </cell>
          <cell r="G2462" t="str">
            <v>1,580,000</v>
          </cell>
        </row>
        <row r="2463">
          <cell r="D2463" t="str">
            <v>333007</v>
          </cell>
          <cell r="E2463" t="str">
            <v>162</v>
          </cell>
          <cell r="F2463" t="str">
            <v>대</v>
          </cell>
          <cell r="G2463" t="str">
            <v>1,580,000</v>
          </cell>
        </row>
        <row r="2464">
          <cell r="D2464" t="str">
            <v>333008</v>
          </cell>
          <cell r="E2464" t="str">
            <v>129</v>
          </cell>
          <cell r="F2464" t="str">
            <v>대</v>
          </cell>
          <cell r="G2464" t="str">
            <v>1,510,000</v>
          </cell>
        </row>
        <row r="2465">
          <cell r="D2465" t="str">
            <v>333009</v>
          </cell>
          <cell r="E2465" t="str">
            <v>132</v>
          </cell>
          <cell r="F2465" t="str">
            <v>대</v>
          </cell>
          <cell r="G2465" t="str">
            <v>1,510,000</v>
          </cell>
        </row>
        <row r="2466">
          <cell r="D2466" t="str">
            <v>333010</v>
          </cell>
          <cell r="E2466" t="str">
            <v>155</v>
          </cell>
          <cell r="F2466" t="str">
            <v>대</v>
          </cell>
          <cell r="G2466" t="str">
            <v>1,580,000</v>
          </cell>
        </row>
        <row r="2467">
          <cell r="D2467" t="str">
            <v>333011</v>
          </cell>
          <cell r="E2467" t="str">
            <v>20</v>
          </cell>
          <cell r="F2467" t="str">
            <v>대</v>
          </cell>
          <cell r="G2467" t="str">
            <v>1,580,000</v>
          </cell>
        </row>
        <row r="2468">
          <cell r="D2468" t="str">
            <v>333012</v>
          </cell>
          <cell r="E2468" t="str">
            <v>102</v>
          </cell>
          <cell r="F2468" t="str">
            <v>대</v>
          </cell>
          <cell r="G2468" t="str">
            <v>1,470,000</v>
          </cell>
        </row>
        <row r="2469">
          <cell r="D2469" t="str">
            <v>333013</v>
          </cell>
          <cell r="E2469" t="str">
            <v>86</v>
          </cell>
          <cell r="F2469" t="str">
            <v>대</v>
          </cell>
          <cell r="G2469" t="str">
            <v>1,400,000</v>
          </cell>
        </row>
        <row r="2470">
          <cell r="D2470" t="str">
            <v>333015</v>
          </cell>
          <cell r="E2470" t="str">
            <v>204</v>
          </cell>
          <cell r="F2470" t="str">
            <v>대</v>
          </cell>
          <cell r="G2470" t="str">
            <v>1,440,000</v>
          </cell>
        </row>
        <row r="2471">
          <cell r="D2471" t="str">
            <v>333018</v>
          </cell>
          <cell r="E2471" t="str">
            <v>202</v>
          </cell>
          <cell r="F2471" t="str">
            <v>대</v>
          </cell>
          <cell r="G2471" t="str">
            <v>1,460,000</v>
          </cell>
        </row>
        <row r="2472">
          <cell r="D2472" t="str">
            <v>333019</v>
          </cell>
          <cell r="E2472" t="str">
            <v>119</v>
          </cell>
          <cell r="F2472" t="str">
            <v>대</v>
          </cell>
          <cell r="G2472" t="str">
            <v>1,460,000</v>
          </cell>
        </row>
        <row r="2473">
          <cell r="D2473" t="str">
            <v>333020</v>
          </cell>
          <cell r="E2473" t="str">
            <v>245</v>
          </cell>
          <cell r="F2473" t="str">
            <v>대</v>
          </cell>
          <cell r="G2473" t="str">
            <v>1,580,000</v>
          </cell>
        </row>
        <row r="2474">
          <cell r="D2474" t="str">
            <v>333021</v>
          </cell>
          <cell r="E2474" t="str">
            <v>228</v>
          </cell>
          <cell r="F2474" t="str">
            <v>대</v>
          </cell>
          <cell r="G2474" t="str">
            <v>2,100,000</v>
          </cell>
        </row>
        <row r="2475">
          <cell r="D2475" t="str">
            <v>333022</v>
          </cell>
          <cell r="E2475" t="str">
            <v>169</v>
          </cell>
          <cell r="F2475" t="str">
            <v>대</v>
          </cell>
          <cell r="G2475" t="str">
            <v>1,360,000</v>
          </cell>
        </row>
        <row r="2476">
          <cell r="D2476" t="str">
            <v>334001</v>
          </cell>
          <cell r="E2476" t="str">
            <v>1038</v>
          </cell>
          <cell r="F2476" t="str">
            <v>답</v>
          </cell>
          <cell r="G2476" t="str">
            <v>431,000</v>
          </cell>
        </row>
        <row r="2477">
          <cell r="D2477" t="str">
            <v>334002</v>
          </cell>
          <cell r="E2477" t="str">
            <v>126</v>
          </cell>
          <cell r="F2477" t="str">
            <v>대</v>
          </cell>
          <cell r="G2477" t="str">
            <v>1,520,000</v>
          </cell>
        </row>
        <row r="2478">
          <cell r="D2478" t="str">
            <v>334003</v>
          </cell>
          <cell r="E2478" t="str">
            <v>205</v>
          </cell>
          <cell r="F2478" t="str">
            <v>대</v>
          </cell>
          <cell r="G2478" t="str">
            <v>1,400,000</v>
          </cell>
        </row>
        <row r="2479">
          <cell r="D2479" t="str">
            <v>334004</v>
          </cell>
          <cell r="E2479" t="str">
            <v>132</v>
          </cell>
          <cell r="F2479" t="str">
            <v>대</v>
          </cell>
          <cell r="G2479" t="str">
            <v>1,500,000</v>
          </cell>
        </row>
        <row r="2480">
          <cell r="D2480" t="str">
            <v>335002</v>
          </cell>
          <cell r="E2480" t="str">
            <v>228</v>
          </cell>
          <cell r="F2480" t="str">
            <v>전</v>
          </cell>
          <cell r="G2480" t="str">
            <v>1,630,000</v>
          </cell>
        </row>
        <row r="2481">
          <cell r="D2481" t="str">
            <v>336004</v>
          </cell>
          <cell r="E2481" t="str">
            <v>165</v>
          </cell>
          <cell r="F2481" t="str">
            <v>대</v>
          </cell>
        </row>
        <row r="2482">
          <cell r="D2482" t="str">
            <v>336006</v>
          </cell>
          <cell r="E2482" t="str">
            <v>71</v>
          </cell>
          <cell r="F2482" t="str">
            <v>대</v>
          </cell>
          <cell r="G2482" t="str">
            <v>2,310,000</v>
          </cell>
        </row>
        <row r="2483">
          <cell r="D2483" t="str">
            <v>336007</v>
          </cell>
          <cell r="E2483" t="str">
            <v>102</v>
          </cell>
          <cell r="F2483" t="str">
            <v>대</v>
          </cell>
          <cell r="G2483" t="str">
            <v>2,310,000</v>
          </cell>
        </row>
        <row r="2484">
          <cell r="D2484" t="str">
            <v>338003</v>
          </cell>
          <cell r="E2484" t="str">
            <v>343</v>
          </cell>
          <cell r="F2484" t="str">
            <v>대</v>
          </cell>
          <cell r="G2484" t="str">
            <v>1,980,000</v>
          </cell>
        </row>
        <row r="2485">
          <cell r="D2485" t="str">
            <v>338004</v>
          </cell>
          <cell r="E2485" t="str">
            <v>427</v>
          </cell>
          <cell r="F2485" t="str">
            <v>대</v>
          </cell>
          <cell r="G2485" t="str">
            <v>1,270,000</v>
          </cell>
        </row>
        <row r="2486">
          <cell r="D2486" t="str">
            <v>338005</v>
          </cell>
          <cell r="E2486" t="str">
            <v>225</v>
          </cell>
          <cell r="F2486" t="str">
            <v>대</v>
          </cell>
          <cell r="G2486" t="str">
            <v>1,430,000</v>
          </cell>
        </row>
        <row r="2487">
          <cell r="D2487" t="str">
            <v>338006</v>
          </cell>
          <cell r="E2487" t="str">
            <v>172</v>
          </cell>
          <cell r="F2487" t="str">
            <v>대</v>
          </cell>
          <cell r="G2487" t="str">
            <v>1,470,000</v>
          </cell>
        </row>
        <row r="2488">
          <cell r="D2488" t="str">
            <v>338007</v>
          </cell>
          <cell r="E2488" t="str">
            <v>89</v>
          </cell>
          <cell r="F2488" t="str">
            <v>대</v>
          </cell>
          <cell r="G2488" t="str">
            <v>1,270,000</v>
          </cell>
        </row>
        <row r="2489">
          <cell r="D2489" t="str">
            <v>338008</v>
          </cell>
          <cell r="E2489" t="str">
            <v>106</v>
          </cell>
          <cell r="F2489" t="str">
            <v>대</v>
          </cell>
          <cell r="G2489" t="str">
            <v>1,340,000</v>
          </cell>
        </row>
        <row r="2490">
          <cell r="D2490" t="str">
            <v>338009</v>
          </cell>
          <cell r="E2490" t="str">
            <v>23</v>
          </cell>
          <cell r="F2490" t="str">
            <v>대</v>
          </cell>
          <cell r="G2490" t="str">
            <v>508,000</v>
          </cell>
        </row>
        <row r="2491">
          <cell r="D2491" t="str">
            <v>338011</v>
          </cell>
          <cell r="E2491" t="str">
            <v>10</v>
          </cell>
          <cell r="F2491" t="str">
            <v>대</v>
          </cell>
          <cell r="G2491" t="str">
            <v>1,360,000</v>
          </cell>
        </row>
        <row r="2492">
          <cell r="D2492" t="str">
            <v>338012</v>
          </cell>
          <cell r="E2492" t="str">
            <v>79</v>
          </cell>
          <cell r="F2492" t="str">
            <v>대</v>
          </cell>
          <cell r="G2492" t="str">
            <v>1,530,000</v>
          </cell>
        </row>
        <row r="2493">
          <cell r="D2493" t="str">
            <v>338013</v>
          </cell>
          <cell r="E2493" t="str">
            <v>1378</v>
          </cell>
          <cell r="F2493" t="str">
            <v>전</v>
          </cell>
          <cell r="G2493" t="str">
            <v>625,000</v>
          </cell>
        </row>
        <row r="2494">
          <cell r="D2494" t="str">
            <v>338014</v>
          </cell>
          <cell r="E2494" t="str">
            <v>172</v>
          </cell>
          <cell r="F2494" t="str">
            <v>전</v>
          </cell>
          <cell r="G2494" t="str">
            <v>2,320,000</v>
          </cell>
        </row>
        <row r="2495">
          <cell r="D2495" t="str">
            <v>338015</v>
          </cell>
          <cell r="E2495" t="str">
            <v>117</v>
          </cell>
          <cell r="F2495" t="str">
            <v>대</v>
          </cell>
          <cell r="G2495" t="str">
            <v>2,310,000</v>
          </cell>
        </row>
        <row r="2496">
          <cell r="D2496" t="str">
            <v>338016</v>
          </cell>
          <cell r="E2496" t="str">
            <v>126</v>
          </cell>
          <cell r="F2496" t="str">
            <v>대</v>
          </cell>
          <cell r="G2496" t="str">
            <v>1,430,000</v>
          </cell>
        </row>
        <row r="2497">
          <cell r="D2497" t="str">
            <v>338017</v>
          </cell>
          <cell r="E2497" t="str">
            <v>169</v>
          </cell>
          <cell r="F2497" t="str">
            <v>전</v>
          </cell>
          <cell r="G2497" t="str">
            <v>2,320,000</v>
          </cell>
        </row>
        <row r="2498">
          <cell r="D2498" t="str">
            <v>338018</v>
          </cell>
          <cell r="E2498" t="str">
            <v>172</v>
          </cell>
          <cell r="F2498" t="str">
            <v>대</v>
          </cell>
          <cell r="G2498" t="str">
            <v>2,320,000</v>
          </cell>
        </row>
        <row r="2499">
          <cell r="D2499" t="str">
            <v>338019</v>
          </cell>
          <cell r="E2499" t="str">
            <v>42</v>
          </cell>
          <cell r="F2499" t="str">
            <v>대</v>
          </cell>
          <cell r="G2499" t="str">
            <v>1,490,000</v>
          </cell>
        </row>
        <row r="2500">
          <cell r="D2500" t="str">
            <v>338020</v>
          </cell>
          <cell r="E2500" t="str">
            <v>172</v>
          </cell>
          <cell r="F2500" t="str">
            <v>대</v>
          </cell>
          <cell r="G2500" t="str">
            <v>1,490,000</v>
          </cell>
        </row>
        <row r="2501">
          <cell r="D2501" t="str">
            <v>338021</v>
          </cell>
          <cell r="E2501" t="str">
            <v>363</v>
          </cell>
          <cell r="F2501" t="str">
            <v>대</v>
          </cell>
          <cell r="G2501" t="str">
            <v>1,430,000</v>
          </cell>
        </row>
        <row r="2502">
          <cell r="D2502" t="str">
            <v>338022</v>
          </cell>
          <cell r="E2502" t="str">
            <v>106</v>
          </cell>
          <cell r="F2502" t="str">
            <v>대</v>
          </cell>
          <cell r="G2502" t="str">
            <v>1,430,000</v>
          </cell>
        </row>
        <row r="2503">
          <cell r="D2503" t="str">
            <v>338023</v>
          </cell>
          <cell r="E2503" t="str">
            <v>72</v>
          </cell>
          <cell r="F2503" t="str">
            <v>대</v>
          </cell>
          <cell r="G2503" t="str">
            <v>1,200,000</v>
          </cell>
        </row>
        <row r="2504">
          <cell r="D2504" t="str">
            <v>339001</v>
          </cell>
          <cell r="E2504" t="str">
            <v>106</v>
          </cell>
          <cell r="F2504" t="str">
            <v>대</v>
          </cell>
          <cell r="G2504" t="str">
            <v>1,410,000</v>
          </cell>
        </row>
        <row r="2505">
          <cell r="D2505" t="str">
            <v>339002</v>
          </cell>
          <cell r="E2505" t="str">
            <v>357</v>
          </cell>
          <cell r="F2505" t="str">
            <v>대</v>
          </cell>
          <cell r="G2505" t="str">
            <v>1,430,000</v>
          </cell>
        </row>
        <row r="2506">
          <cell r="D2506" t="str">
            <v>339003</v>
          </cell>
          <cell r="E2506" t="str">
            <v>110</v>
          </cell>
          <cell r="F2506" t="str">
            <v>대</v>
          </cell>
          <cell r="G2506" t="str">
            <v>1,330,000</v>
          </cell>
        </row>
        <row r="2507">
          <cell r="D2507" t="str">
            <v>339004</v>
          </cell>
          <cell r="E2507" t="str">
            <v>99</v>
          </cell>
          <cell r="F2507" t="str">
            <v>대</v>
          </cell>
          <cell r="G2507" t="str">
            <v>1,410,000</v>
          </cell>
        </row>
        <row r="2508">
          <cell r="D2508" t="str">
            <v>339005</v>
          </cell>
          <cell r="E2508" t="str">
            <v>476</v>
          </cell>
          <cell r="F2508" t="str">
            <v>대</v>
          </cell>
          <cell r="G2508" t="str">
            <v>1,410,000</v>
          </cell>
        </row>
        <row r="2509">
          <cell r="D2509" t="str">
            <v>339011</v>
          </cell>
          <cell r="E2509" t="str">
            <v>106</v>
          </cell>
          <cell r="F2509" t="str">
            <v>대</v>
          </cell>
          <cell r="G2509" t="str">
            <v>1,490,000</v>
          </cell>
        </row>
        <row r="2510">
          <cell r="D2510" t="str">
            <v>339012</v>
          </cell>
          <cell r="E2510" t="str">
            <v>20</v>
          </cell>
          <cell r="F2510" t="str">
            <v>대</v>
          </cell>
          <cell r="G2510" t="str">
            <v>508,000</v>
          </cell>
        </row>
        <row r="2511">
          <cell r="D2511" t="str">
            <v>339013</v>
          </cell>
          <cell r="E2511" t="str">
            <v>20</v>
          </cell>
          <cell r="F2511" t="str">
            <v>대</v>
          </cell>
          <cell r="G2511" t="str">
            <v>508,000</v>
          </cell>
        </row>
        <row r="2512">
          <cell r="D2512" t="str">
            <v>339014</v>
          </cell>
          <cell r="E2512" t="str">
            <v>76</v>
          </cell>
          <cell r="F2512" t="str">
            <v>대</v>
          </cell>
          <cell r="G2512" t="str">
            <v>1,300,000</v>
          </cell>
        </row>
        <row r="2513">
          <cell r="D2513" t="str">
            <v>339015</v>
          </cell>
          <cell r="E2513" t="str">
            <v>377</v>
          </cell>
          <cell r="F2513" t="str">
            <v>대</v>
          </cell>
          <cell r="G2513" t="str">
            <v>1,360,000</v>
          </cell>
        </row>
        <row r="2514">
          <cell r="D2514" t="str">
            <v>339016</v>
          </cell>
          <cell r="E2514" t="str">
            <v>99</v>
          </cell>
          <cell r="F2514" t="str">
            <v>대</v>
          </cell>
          <cell r="G2514" t="str">
            <v>1,430,000</v>
          </cell>
        </row>
        <row r="2515">
          <cell r="D2515" t="str">
            <v>339017</v>
          </cell>
          <cell r="E2515" t="str">
            <v>126</v>
          </cell>
          <cell r="F2515" t="str">
            <v>대</v>
          </cell>
          <cell r="G2515" t="str">
            <v>1,430,000</v>
          </cell>
        </row>
        <row r="2516">
          <cell r="D2516" t="str">
            <v>339018</v>
          </cell>
          <cell r="E2516" t="str">
            <v>78</v>
          </cell>
          <cell r="F2516" t="str">
            <v>대</v>
          </cell>
          <cell r="G2516" t="str">
            <v>1,330,000</v>
          </cell>
        </row>
        <row r="2517">
          <cell r="D2517" t="str">
            <v>339020</v>
          </cell>
          <cell r="E2517" t="str">
            <v>28</v>
          </cell>
          <cell r="F2517" t="str">
            <v>대</v>
          </cell>
          <cell r="G2517" t="str">
            <v>1,330,000</v>
          </cell>
        </row>
        <row r="2518">
          <cell r="D2518" t="str">
            <v>339021</v>
          </cell>
          <cell r="E2518" t="str">
            <v>2</v>
          </cell>
          <cell r="F2518" t="str">
            <v>대</v>
          </cell>
          <cell r="G2518" t="str">
            <v>1,570,000</v>
          </cell>
        </row>
        <row r="2519">
          <cell r="D2519" t="str">
            <v>340001</v>
          </cell>
          <cell r="E2519" t="str">
            <v>119</v>
          </cell>
          <cell r="F2519" t="str">
            <v>대</v>
          </cell>
          <cell r="G2519" t="str">
            <v>1,490,000</v>
          </cell>
        </row>
        <row r="2520">
          <cell r="D2520" t="str">
            <v>340002</v>
          </cell>
          <cell r="E2520" t="str">
            <v>1230</v>
          </cell>
          <cell r="F2520" t="str">
            <v>대</v>
          </cell>
          <cell r="G2520" t="str">
            <v>1,460,000</v>
          </cell>
        </row>
        <row r="2521">
          <cell r="D2521" t="str">
            <v>340003</v>
          </cell>
          <cell r="E2521" t="str">
            <v>423</v>
          </cell>
          <cell r="F2521" t="str">
            <v>대</v>
          </cell>
          <cell r="G2521" t="str">
            <v>1,470,000</v>
          </cell>
        </row>
        <row r="2522">
          <cell r="D2522" t="str">
            <v>340004</v>
          </cell>
          <cell r="E2522" t="str">
            <v>116</v>
          </cell>
          <cell r="F2522" t="str">
            <v>대</v>
          </cell>
          <cell r="G2522" t="str">
            <v>1,490,000</v>
          </cell>
        </row>
        <row r="2523">
          <cell r="D2523" t="str">
            <v>340005</v>
          </cell>
          <cell r="E2523" t="str">
            <v>99</v>
          </cell>
          <cell r="F2523" t="str">
            <v>대</v>
          </cell>
          <cell r="G2523" t="str">
            <v>1,490,000</v>
          </cell>
        </row>
        <row r="2524">
          <cell r="D2524" t="str">
            <v>340006</v>
          </cell>
          <cell r="E2524" t="str">
            <v>72</v>
          </cell>
          <cell r="F2524" t="str">
            <v>대</v>
          </cell>
          <cell r="G2524" t="str">
            <v>1,410,000</v>
          </cell>
        </row>
        <row r="2525">
          <cell r="D2525" t="str">
            <v>340007</v>
          </cell>
          <cell r="E2525" t="str">
            <v>33</v>
          </cell>
          <cell r="F2525" t="str">
            <v>대</v>
          </cell>
          <cell r="G2525" t="str">
            <v>1,360,000</v>
          </cell>
        </row>
        <row r="2526">
          <cell r="D2526" t="str">
            <v>340008</v>
          </cell>
          <cell r="E2526" t="str">
            <v>56</v>
          </cell>
          <cell r="F2526" t="str">
            <v>대</v>
          </cell>
          <cell r="G2526" t="str">
            <v>1,470,000</v>
          </cell>
        </row>
        <row r="2527">
          <cell r="D2527" t="str">
            <v>340009</v>
          </cell>
          <cell r="E2527" t="str">
            <v>20</v>
          </cell>
          <cell r="F2527" t="str">
            <v>대</v>
          </cell>
          <cell r="G2527" t="str">
            <v>1,470,000</v>
          </cell>
        </row>
        <row r="2528">
          <cell r="D2528" t="str">
            <v>340010</v>
          </cell>
          <cell r="E2528" t="str">
            <v>132</v>
          </cell>
          <cell r="F2528" t="str">
            <v>대</v>
          </cell>
          <cell r="G2528" t="str">
            <v>1,430,000</v>
          </cell>
        </row>
        <row r="2529">
          <cell r="D2529" t="str">
            <v>340011</v>
          </cell>
          <cell r="E2529" t="str">
            <v>13</v>
          </cell>
          <cell r="F2529" t="str">
            <v>답</v>
          </cell>
          <cell r="G2529" t="str">
            <v>508,000</v>
          </cell>
        </row>
        <row r="2530">
          <cell r="D2530" t="str">
            <v>340012</v>
          </cell>
          <cell r="E2530" t="str">
            <v>3</v>
          </cell>
          <cell r="F2530" t="str">
            <v>대</v>
          </cell>
          <cell r="G2530" t="str">
            <v>1,470,000</v>
          </cell>
        </row>
        <row r="2531">
          <cell r="D2531" t="str">
            <v>340013</v>
          </cell>
          <cell r="E2531" t="str">
            <v>53</v>
          </cell>
          <cell r="F2531" t="str">
            <v>대</v>
          </cell>
          <cell r="G2531" t="str">
            <v>1,430,000</v>
          </cell>
        </row>
        <row r="2532">
          <cell r="D2532" t="str">
            <v>340014</v>
          </cell>
          <cell r="E2532" t="str">
            <v>56</v>
          </cell>
          <cell r="F2532" t="str">
            <v>대</v>
          </cell>
          <cell r="G2532" t="str">
            <v>1,470,000</v>
          </cell>
        </row>
        <row r="2533">
          <cell r="D2533" t="str">
            <v>340015</v>
          </cell>
          <cell r="E2533" t="str">
            <v>63</v>
          </cell>
          <cell r="F2533" t="str">
            <v>대</v>
          </cell>
          <cell r="G2533" t="str">
            <v>1,470,000</v>
          </cell>
        </row>
        <row r="2534">
          <cell r="D2534" t="str">
            <v>340016</v>
          </cell>
          <cell r="E2534" t="str">
            <v>116</v>
          </cell>
          <cell r="F2534" t="str">
            <v>대</v>
          </cell>
          <cell r="G2534" t="str">
            <v>1,490,000</v>
          </cell>
        </row>
        <row r="2535">
          <cell r="D2535" t="str">
            <v>340018</v>
          </cell>
          <cell r="E2535" t="str">
            <v>116</v>
          </cell>
          <cell r="F2535" t="str">
            <v>대</v>
          </cell>
          <cell r="G2535" t="str">
            <v>1,490,000</v>
          </cell>
        </row>
        <row r="2536">
          <cell r="D2536" t="str">
            <v>340019</v>
          </cell>
          <cell r="E2536" t="str">
            <v>112</v>
          </cell>
          <cell r="F2536" t="str">
            <v>대</v>
          </cell>
          <cell r="G2536" t="str">
            <v>1,430,000</v>
          </cell>
        </row>
        <row r="2537">
          <cell r="D2537" t="str">
            <v>340020</v>
          </cell>
          <cell r="E2537" t="str">
            <v>112</v>
          </cell>
          <cell r="F2537" t="str">
            <v>대</v>
          </cell>
          <cell r="G2537" t="str">
            <v>1,360,000</v>
          </cell>
        </row>
        <row r="2538">
          <cell r="D2538" t="str">
            <v>340021</v>
          </cell>
          <cell r="E2538" t="str">
            <v>2651</v>
          </cell>
          <cell r="F2538" t="str">
            <v>대</v>
          </cell>
          <cell r="G2538" t="str">
            <v>1,410,000</v>
          </cell>
        </row>
        <row r="2539">
          <cell r="D2539" t="str">
            <v>340022</v>
          </cell>
          <cell r="E2539" t="str">
            <v>66</v>
          </cell>
          <cell r="F2539" t="str">
            <v>대</v>
          </cell>
          <cell r="G2539" t="str">
            <v>1,470,000</v>
          </cell>
        </row>
        <row r="2540">
          <cell r="D2540" t="str">
            <v>340023</v>
          </cell>
          <cell r="E2540" t="str">
            <v>60</v>
          </cell>
          <cell r="F2540" t="str">
            <v>대</v>
          </cell>
          <cell r="G2540" t="str">
            <v>1,470,000</v>
          </cell>
        </row>
        <row r="2541">
          <cell r="D2541" t="str">
            <v>340024</v>
          </cell>
          <cell r="E2541" t="str">
            <v>126</v>
          </cell>
          <cell r="F2541" t="str">
            <v>대</v>
          </cell>
          <cell r="G2541" t="str">
            <v>1,540,000</v>
          </cell>
        </row>
        <row r="2542">
          <cell r="D2542" t="str">
            <v>340025</v>
          </cell>
          <cell r="E2542" t="str">
            <v>132</v>
          </cell>
          <cell r="F2542" t="str">
            <v>대</v>
          </cell>
          <cell r="G2542" t="str">
            <v>1,460,000</v>
          </cell>
        </row>
        <row r="2543">
          <cell r="D2543" t="str">
            <v>340026</v>
          </cell>
          <cell r="E2543" t="str">
            <v>33</v>
          </cell>
          <cell r="F2543" t="str">
            <v>대</v>
          </cell>
          <cell r="G2543" t="str">
            <v>1,550,000</v>
          </cell>
        </row>
        <row r="2544">
          <cell r="D2544" t="str">
            <v>340029</v>
          </cell>
          <cell r="E2544" t="str">
            <v>352</v>
          </cell>
          <cell r="F2544" t="str">
            <v>대</v>
          </cell>
          <cell r="G2544" t="str">
            <v>1,310,000</v>
          </cell>
        </row>
        <row r="2545">
          <cell r="D2545" t="str">
            <v>340032</v>
          </cell>
          <cell r="E2545" t="str">
            <v>72</v>
          </cell>
          <cell r="F2545" t="str">
            <v>대</v>
          </cell>
          <cell r="G2545" t="str">
            <v>1,470,000</v>
          </cell>
        </row>
        <row r="2546">
          <cell r="D2546" t="str">
            <v>340034</v>
          </cell>
          <cell r="E2546" t="str">
            <v>165</v>
          </cell>
          <cell r="F2546" t="str">
            <v>대</v>
          </cell>
          <cell r="G2546" t="str">
            <v>1,490,000</v>
          </cell>
        </row>
        <row r="2547">
          <cell r="D2547" t="str">
            <v>341000</v>
          </cell>
          <cell r="E2547" t="str">
            <v>519</v>
          </cell>
          <cell r="F2547" t="str">
            <v>답</v>
          </cell>
          <cell r="G2547" t="str">
            <v>366,000</v>
          </cell>
        </row>
        <row r="2548">
          <cell r="D2548" t="str">
            <v>342000</v>
          </cell>
          <cell r="E2548" t="str">
            <v>2443</v>
          </cell>
          <cell r="F2548" t="str">
            <v>답</v>
          </cell>
          <cell r="G2548" t="str">
            <v>352,000</v>
          </cell>
        </row>
        <row r="2549">
          <cell r="D2549" t="str">
            <v>343001</v>
          </cell>
          <cell r="E2549" t="str">
            <v>664</v>
          </cell>
          <cell r="F2549" t="str">
            <v>대</v>
          </cell>
          <cell r="G2549" t="str">
            <v>1,470,000</v>
          </cell>
        </row>
        <row r="2550">
          <cell r="D2550" t="str">
            <v>344000</v>
          </cell>
          <cell r="E2550" t="str">
            <v>858</v>
          </cell>
          <cell r="F2550" t="str">
            <v>대</v>
          </cell>
          <cell r="G2550" t="str">
            <v>1,510,000</v>
          </cell>
        </row>
        <row r="2551">
          <cell r="D2551" t="str">
            <v>345001</v>
          </cell>
          <cell r="E2551" t="str">
            <v>212</v>
          </cell>
          <cell r="F2551" t="str">
            <v>답</v>
          </cell>
          <cell r="G2551" t="str">
            <v>373,000</v>
          </cell>
        </row>
        <row r="2552">
          <cell r="D2552" t="str">
            <v>346000</v>
          </cell>
          <cell r="E2552" t="str">
            <v>1081</v>
          </cell>
          <cell r="F2552" t="str">
            <v>대</v>
          </cell>
          <cell r="G2552" t="str">
            <v>1,670,000</v>
          </cell>
        </row>
        <row r="2553">
          <cell r="D2553" t="str">
            <v>348001</v>
          </cell>
          <cell r="E2553" t="str">
            <v>858</v>
          </cell>
          <cell r="F2553" t="str">
            <v>답</v>
          </cell>
          <cell r="G2553" t="str">
            <v>483,000</v>
          </cell>
        </row>
        <row r="2554">
          <cell r="D2554" t="str">
            <v>348002</v>
          </cell>
          <cell r="E2554" t="str">
            <v>414</v>
          </cell>
          <cell r="F2554" t="str">
            <v>대</v>
          </cell>
          <cell r="G2554" t="str">
            <v>2,330,000</v>
          </cell>
        </row>
        <row r="2555">
          <cell r="D2555" t="str">
            <v>348010</v>
          </cell>
          <cell r="E2555" t="str">
            <v>90</v>
          </cell>
          <cell r="F2555" t="str">
            <v>대</v>
          </cell>
          <cell r="G2555" t="str">
            <v>2,330,000</v>
          </cell>
        </row>
        <row r="2556">
          <cell r="D2556" t="str">
            <v>349001</v>
          </cell>
          <cell r="E2556" t="str">
            <v>48</v>
          </cell>
          <cell r="F2556" t="str">
            <v>답</v>
          </cell>
          <cell r="G2556" t="str">
            <v>1,960,000</v>
          </cell>
        </row>
        <row r="2557">
          <cell r="D2557" t="str">
            <v>349004</v>
          </cell>
          <cell r="E2557" t="str">
            <v>5</v>
          </cell>
          <cell r="F2557" t="str">
            <v>답</v>
          </cell>
          <cell r="G2557" t="str">
            <v>720,000</v>
          </cell>
        </row>
        <row r="2558">
          <cell r="D2558" t="str">
            <v>350001</v>
          </cell>
          <cell r="E2558" t="str">
            <v>11</v>
          </cell>
          <cell r="F2558" t="str">
            <v>대</v>
          </cell>
          <cell r="G2558" t="str">
            <v>1,520,000</v>
          </cell>
        </row>
        <row r="2559">
          <cell r="D2559" t="str">
            <v>350003</v>
          </cell>
          <cell r="E2559" t="str">
            <v>22</v>
          </cell>
          <cell r="F2559" t="str">
            <v>대</v>
          </cell>
          <cell r="G2559" t="str">
            <v>1,520,000</v>
          </cell>
        </row>
        <row r="2560">
          <cell r="D2560" t="str">
            <v>351000</v>
          </cell>
          <cell r="E2560" t="str">
            <v>570</v>
          </cell>
          <cell r="F2560" t="str">
            <v>답</v>
          </cell>
          <cell r="G2560" t="str">
            <v>1,780,000</v>
          </cell>
        </row>
        <row r="2561">
          <cell r="D2561" t="str">
            <v>351001</v>
          </cell>
          <cell r="E2561" t="str">
            <v>203</v>
          </cell>
          <cell r="F2561" t="str">
            <v>전</v>
          </cell>
          <cell r="G2561" t="str">
            <v>773,000</v>
          </cell>
        </row>
        <row r="2562">
          <cell r="D2562" t="str">
            <v>351002</v>
          </cell>
          <cell r="E2562" t="str">
            <v>96</v>
          </cell>
          <cell r="F2562" t="str">
            <v>대</v>
          </cell>
          <cell r="G2562" t="str">
            <v>1,270,000</v>
          </cell>
        </row>
        <row r="2563">
          <cell r="D2563" t="str">
            <v>351003</v>
          </cell>
          <cell r="E2563" t="str">
            <v>302</v>
          </cell>
          <cell r="F2563" t="str">
            <v>대</v>
          </cell>
          <cell r="G2563" t="str">
            <v>2,220,000</v>
          </cell>
        </row>
        <row r="2564">
          <cell r="D2564" t="str">
            <v>351004</v>
          </cell>
          <cell r="E2564" t="str">
            <v>195</v>
          </cell>
          <cell r="F2564" t="str">
            <v>전</v>
          </cell>
          <cell r="G2564" t="str">
            <v>350,000</v>
          </cell>
        </row>
        <row r="2565">
          <cell r="D2565" t="str">
            <v>351005</v>
          </cell>
          <cell r="E2565" t="str">
            <v>30</v>
          </cell>
          <cell r="F2565" t="str">
            <v>대</v>
          </cell>
          <cell r="G2565" t="str">
            <v>2,000,000</v>
          </cell>
        </row>
        <row r="2566">
          <cell r="D2566" t="str">
            <v>351006</v>
          </cell>
          <cell r="E2566" t="str">
            <v>102</v>
          </cell>
          <cell r="F2566" t="str">
            <v>전</v>
          </cell>
          <cell r="G2566" t="str">
            <v>1,450,000</v>
          </cell>
        </row>
        <row r="2567">
          <cell r="D2567" t="str">
            <v>351007</v>
          </cell>
          <cell r="E2567" t="str">
            <v>136</v>
          </cell>
          <cell r="F2567" t="str">
            <v>전</v>
          </cell>
          <cell r="G2567" t="str">
            <v>1,450,000</v>
          </cell>
        </row>
        <row r="2568">
          <cell r="D2568" t="str">
            <v>351008</v>
          </cell>
          <cell r="E2568" t="str">
            <v>89</v>
          </cell>
          <cell r="F2568" t="str">
            <v>대</v>
          </cell>
          <cell r="G2568" t="str">
            <v>1,240,000</v>
          </cell>
        </row>
        <row r="2569">
          <cell r="D2569" t="str">
            <v>351009</v>
          </cell>
          <cell r="E2569" t="str">
            <v>73</v>
          </cell>
          <cell r="F2569" t="str">
            <v>대</v>
          </cell>
          <cell r="G2569" t="str">
            <v>1,310,000</v>
          </cell>
        </row>
        <row r="2570">
          <cell r="D2570" t="str">
            <v>351014</v>
          </cell>
          <cell r="E2570" t="str">
            <v>430</v>
          </cell>
          <cell r="F2570" t="str">
            <v>답</v>
          </cell>
          <cell r="G2570" t="str">
            <v>605,000</v>
          </cell>
        </row>
        <row r="2571">
          <cell r="D2571" t="str">
            <v>352001</v>
          </cell>
          <cell r="E2571" t="str">
            <v>619</v>
          </cell>
          <cell r="F2571" t="str">
            <v>답</v>
          </cell>
          <cell r="G2571" t="str">
            <v>810,000</v>
          </cell>
        </row>
        <row r="2572">
          <cell r="D2572" t="str">
            <v>352002</v>
          </cell>
          <cell r="E2572" t="str">
            <v>546</v>
          </cell>
          <cell r="F2572" t="str">
            <v>답</v>
          </cell>
          <cell r="G2572" t="str">
            <v>819,000</v>
          </cell>
        </row>
        <row r="2573">
          <cell r="D2573" t="str">
            <v>353000</v>
          </cell>
          <cell r="E2573" t="str">
            <v>136</v>
          </cell>
          <cell r="F2573" t="str">
            <v>답</v>
          </cell>
          <cell r="G2573" t="str">
            <v>810,000</v>
          </cell>
        </row>
        <row r="2574">
          <cell r="D2574" t="str">
            <v>353002</v>
          </cell>
          <cell r="E2574" t="str">
            <v>15</v>
          </cell>
          <cell r="F2574" t="str">
            <v>답</v>
          </cell>
          <cell r="G2574" t="str">
            <v>2,300,000</v>
          </cell>
        </row>
        <row r="2575">
          <cell r="D2575" t="str">
            <v>353004</v>
          </cell>
          <cell r="E2575" t="str">
            <v>42</v>
          </cell>
          <cell r="F2575" t="str">
            <v>답</v>
          </cell>
          <cell r="G2575" t="str">
            <v>794,000</v>
          </cell>
        </row>
        <row r="2576">
          <cell r="D2576" t="str">
            <v>354000</v>
          </cell>
          <cell r="E2576" t="str">
            <v>291</v>
          </cell>
          <cell r="F2576" t="str">
            <v>전</v>
          </cell>
          <cell r="G2576" t="str">
            <v>826,000</v>
          </cell>
        </row>
        <row r="2577">
          <cell r="D2577" t="str">
            <v>355000</v>
          </cell>
          <cell r="E2577" t="str">
            <v>648</v>
          </cell>
          <cell r="F2577" t="str">
            <v>전</v>
          </cell>
          <cell r="G2577" t="str">
            <v>469,000</v>
          </cell>
        </row>
        <row r="2578">
          <cell r="D2578" t="str">
            <v>356000</v>
          </cell>
          <cell r="E2578" t="str">
            <v>810</v>
          </cell>
          <cell r="F2578" t="str">
            <v>답</v>
          </cell>
          <cell r="G2578" t="str">
            <v>459,000</v>
          </cell>
        </row>
        <row r="2579">
          <cell r="D2579" t="str">
            <v>357002</v>
          </cell>
          <cell r="E2579" t="str">
            <v>598</v>
          </cell>
          <cell r="F2579" t="str">
            <v>전</v>
          </cell>
          <cell r="G2579" t="str">
            <v>547,000</v>
          </cell>
        </row>
        <row r="2580">
          <cell r="D2580" t="str">
            <v>358002</v>
          </cell>
          <cell r="E2580" t="str">
            <v>1710</v>
          </cell>
          <cell r="F2580" t="str">
            <v>전</v>
          </cell>
          <cell r="G2580" t="str">
            <v>547,000</v>
          </cell>
        </row>
        <row r="2581">
          <cell r="D2581" t="str">
            <v>358003</v>
          </cell>
          <cell r="E2581" t="str">
            <v>330</v>
          </cell>
          <cell r="F2581" t="str">
            <v>전</v>
          </cell>
          <cell r="G2581" t="str">
            <v>465,000</v>
          </cell>
        </row>
        <row r="2582">
          <cell r="D2582" t="str">
            <v>359000</v>
          </cell>
          <cell r="E2582" t="str">
            <v>661</v>
          </cell>
          <cell r="F2582" t="str">
            <v>전</v>
          </cell>
          <cell r="G2582" t="str">
            <v>374,000</v>
          </cell>
        </row>
        <row r="2583">
          <cell r="D2583" t="str">
            <v>359001</v>
          </cell>
          <cell r="E2583" t="str">
            <v>499</v>
          </cell>
          <cell r="F2583" t="str">
            <v>대</v>
          </cell>
          <cell r="G2583" t="str">
            <v>1,350,000</v>
          </cell>
        </row>
        <row r="2584">
          <cell r="D2584" t="str">
            <v>360001</v>
          </cell>
          <cell r="E2584" t="str">
            <v>331</v>
          </cell>
          <cell r="F2584" t="str">
            <v>대</v>
          </cell>
          <cell r="G2584" t="str">
            <v>1,240,000</v>
          </cell>
        </row>
        <row r="2585">
          <cell r="D2585" t="str">
            <v>360002</v>
          </cell>
          <cell r="E2585" t="str">
            <v>298</v>
          </cell>
          <cell r="F2585" t="str">
            <v>대</v>
          </cell>
          <cell r="G2585" t="str">
            <v>1,310,000</v>
          </cell>
        </row>
        <row r="2586">
          <cell r="D2586" t="str">
            <v>360003</v>
          </cell>
          <cell r="E2586" t="str">
            <v>208</v>
          </cell>
          <cell r="F2586" t="str">
            <v>대</v>
          </cell>
          <cell r="G2586" t="str">
            <v>1,730,000</v>
          </cell>
        </row>
        <row r="2587">
          <cell r="D2587" t="str">
            <v>360004</v>
          </cell>
          <cell r="E2587" t="str">
            <v>212</v>
          </cell>
          <cell r="F2587" t="str">
            <v>잡종지</v>
          </cell>
          <cell r="G2587" t="str">
            <v>382,000</v>
          </cell>
        </row>
        <row r="2588">
          <cell r="D2588" t="str">
            <v>361000</v>
          </cell>
          <cell r="E2588" t="str">
            <v>334</v>
          </cell>
          <cell r="F2588" t="str">
            <v>답</v>
          </cell>
          <cell r="G2588" t="str">
            <v>761,000</v>
          </cell>
        </row>
        <row r="2589">
          <cell r="D2589" t="str">
            <v>361001</v>
          </cell>
          <cell r="E2589" t="str">
            <v>2026</v>
          </cell>
          <cell r="F2589" t="str">
            <v>잡종지</v>
          </cell>
          <cell r="G2589" t="str">
            <v>1,670,000</v>
          </cell>
        </row>
        <row r="2590">
          <cell r="D2590" t="str">
            <v>361002</v>
          </cell>
          <cell r="E2590" t="str">
            <v>298</v>
          </cell>
          <cell r="F2590" t="str">
            <v>잡종지</v>
          </cell>
          <cell r="G2590" t="str">
            <v>425,000</v>
          </cell>
        </row>
        <row r="2591">
          <cell r="D2591" t="str">
            <v>361004</v>
          </cell>
          <cell r="E2591" t="str">
            <v>76</v>
          </cell>
          <cell r="F2591" t="str">
            <v>답</v>
          </cell>
          <cell r="G2591" t="str">
            <v>536,000</v>
          </cell>
        </row>
        <row r="2592">
          <cell r="D2592" t="str">
            <v>362000</v>
          </cell>
          <cell r="E2592" t="str">
            <v>2112</v>
          </cell>
          <cell r="F2592" t="str">
            <v>답</v>
          </cell>
          <cell r="G2592" t="str">
            <v>359,000</v>
          </cell>
        </row>
        <row r="2593">
          <cell r="D2593" t="str">
            <v>363000</v>
          </cell>
          <cell r="E2593" t="str">
            <v>3421</v>
          </cell>
          <cell r="F2593" t="str">
            <v>잡종지</v>
          </cell>
          <cell r="G2593" t="str">
            <v>425,000</v>
          </cell>
        </row>
        <row r="2594">
          <cell r="D2594" t="str">
            <v>363001</v>
          </cell>
          <cell r="E2594" t="str">
            <v>56</v>
          </cell>
          <cell r="F2594" t="str">
            <v>대</v>
          </cell>
          <cell r="G2594" t="str">
            <v>1,380,000</v>
          </cell>
        </row>
        <row r="2595">
          <cell r="D2595" t="str">
            <v>364001</v>
          </cell>
          <cell r="E2595" t="str">
            <v>645</v>
          </cell>
          <cell r="F2595" t="str">
            <v>대</v>
          </cell>
          <cell r="G2595" t="str">
            <v>1,630,000</v>
          </cell>
        </row>
        <row r="2596">
          <cell r="D2596" t="str">
            <v>364002</v>
          </cell>
          <cell r="E2596" t="str">
            <v>334</v>
          </cell>
          <cell r="F2596" t="str">
            <v>대</v>
          </cell>
          <cell r="G2596" t="str">
            <v>1,580,000</v>
          </cell>
        </row>
        <row r="2597">
          <cell r="D2597" t="str">
            <v>364004</v>
          </cell>
          <cell r="E2597" t="str">
            <v>268</v>
          </cell>
          <cell r="F2597" t="str">
            <v>대</v>
          </cell>
          <cell r="G2597" t="str">
            <v>1,500,000</v>
          </cell>
        </row>
        <row r="2598">
          <cell r="D2598" t="str">
            <v>364005</v>
          </cell>
          <cell r="E2598" t="str">
            <v>628</v>
          </cell>
          <cell r="F2598" t="str">
            <v>전</v>
          </cell>
          <cell r="G2598" t="str">
            <v>374,000</v>
          </cell>
        </row>
        <row r="2599">
          <cell r="D2599" t="str">
            <v>365000</v>
          </cell>
          <cell r="E2599" t="str">
            <v>962</v>
          </cell>
          <cell r="F2599" t="str">
            <v>답</v>
          </cell>
          <cell r="G2599" t="str">
            <v>369,000</v>
          </cell>
        </row>
        <row r="2600">
          <cell r="D2600" t="str">
            <v>366000</v>
          </cell>
          <cell r="E2600" t="str">
            <v>446</v>
          </cell>
          <cell r="F2600" t="str">
            <v>답</v>
          </cell>
          <cell r="G2600" t="str">
            <v>369,000</v>
          </cell>
        </row>
        <row r="2601">
          <cell r="D2601" t="str">
            <v>367001</v>
          </cell>
          <cell r="E2601" t="str">
            <v>106</v>
          </cell>
          <cell r="F2601" t="str">
            <v>대</v>
          </cell>
          <cell r="G2601" t="str">
            <v>1,580,000</v>
          </cell>
        </row>
        <row r="2602">
          <cell r="D2602" t="str">
            <v>367002</v>
          </cell>
          <cell r="E2602" t="str">
            <v>211</v>
          </cell>
          <cell r="F2602" t="str">
            <v>대</v>
          </cell>
          <cell r="G2602" t="str">
            <v>1,520,000</v>
          </cell>
        </row>
        <row r="2603">
          <cell r="D2603" t="str">
            <v>367004</v>
          </cell>
          <cell r="E2603" t="str">
            <v>436</v>
          </cell>
          <cell r="F2603" t="str">
            <v>전</v>
          </cell>
          <cell r="G2603" t="str">
            <v>775,000</v>
          </cell>
        </row>
        <row r="2604">
          <cell r="D2604" t="str">
            <v>367005</v>
          </cell>
          <cell r="E2604" t="str">
            <v>99</v>
          </cell>
          <cell r="F2604" t="str">
            <v>대</v>
          </cell>
          <cell r="G2604" t="str">
            <v>1,600,000</v>
          </cell>
        </row>
        <row r="2605">
          <cell r="D2605" t="str">
            <v>367007</v>
          </cell>
          <cell r="E2605" t="str">
            <v>251</v>
          </cell>
          <cell r="F2605" t="str">
            <v>전</v>
          </cell>
          <cell r="G2605" t="str">
            <v>547,000</v>
          </cell>
        </row>
        <row r="2606">
          <cell r="D2606" t="str">
            <v>368001</v>
          </cell>
          <cell r="E2606" t="str">
            <v>1656</v>
          </cell>
          <cell r="F2606" t="str">
            <v>전</v>
          </cell>
          <cell r="G2606" t="str">
            <v>775,000</v>
          </cell>
        </row>
        <row r="2607">
          <cell r="D2607" t="str">
            <v>368003</v>
          </cell>
          <cell r="E2607" t="str">
            <v>879</v>
          </cell>
          <cell r="F2607" t="str">
            <v>전</v>
          </cell>
          <cell r="G2607" t="str">
            <v>547,000</v>
          </cell>
        </row>
        <row r="2608">
          <cell r="D2608" t="str">
            <v>369002</v>
          </cell>
          <cell r="E2608" t="str">
            <v>2371</v>
          </cell>
          <cell r="F2608" t="str">
            <v>대</v>
          </cell>
          <cell r="G2608" t="str">
            <v>2,300,000</v>
          </cell>
        </row>
        <row r="2609">
          <cell r="D2609" t="str">
            <v>370001</v>
          </cell>
          <cell r="E2609" t="str">
            <v>813</v>
          </cell>
          <cell r="F2609" t="str">
            <v>전</v>
          </cell>
          <cell r="G2609" t="str">
            <v>875,000</v>
          </cell>
        </row>
        <row r="2610">
          <cell r="D2610" t="str">
            <v>371003</v>
          </cell>
          <cell r="E2610" t="str">
            <v>2258</v>
          </cell>
          <cell r="F2610" t="str">
            <v>전</v>
          </cell>
          <cell r="G2610" t="str">
            <v>875,000</v>
          </cell>
        </row>
        <row r="2611">
          <cell r="D2611" t="str">
            <v>371004</v>
          </cell>
          <cell r="E2611" t="str">
            <v>538</v>
          </cell>
          <cell r="F2611" t="str">
            <v>전</v>
          </cell>
          <cell r="G2611" t="str">
            <v>826,000</v>
          </cell>
        </row>
        <row r="2612">
          <cell r="D2612" t="str">
            <v>371005</v>
          </cell>
          <cell r="E2612" t="str">
            <v>724</v>
          </cell>
          <cell r="F2612" t="str">
            <v>전</v>
          </cell>
          <cell r="G2612" t="str">
            <v>826,000</v>
          </cell>
        </row>
        <row r="2613">
          <cell r="D2613" t="str">
            <v>371006</v>
          </cell>
          <cell r="E2613" t="str">
            <v>787</v>
          </cell>
          <cell r="F2613" t="str">
            <v>전</v>
          </cell>
          <cell r="G2613" t="str">
            <v>826,000</v>
          </cell>
        </row>
        <row r="2614">
          <cell r="D2614" t="str">
            <v>373002</v>
          </cell>
          <cell r="E2614" t="str">
            <v>1352</v>
          </cell>
          <cell r="F2614" t="str">
            <v>대</v>
          </cell>
          <cell r="G2614" t="str">
            <v>1,690,000</v>
          </cell>
        </row>
        <row r="2615">
          <cell r="D2615" t="str">
            <v>373003</v>
          </cell>
          <cell r="E2615" t="str">
            <v>73</v>
          </cell>
          <cell r="F2615" t="str">
            <v>전</v>
          </cell>
          <cell r="G2615" t="str">
            <v>1,630,000</v>
          </cell>
        </row>
        <row r="2616">
          <cell r="D2616" t="str">
            <v>374001</v>
          </cell>
          <cell r="E2616" t="str">
            <v>218</v>
          </cell>
          <cell r="F2616" t="str">
            <v>대</v>
          </cell>
          <cell r="G2616" t="str">
            <v>1,490,000</v>
          </cell>
        </row>
        <row r="2617">
          <cell r="D2617" t="str">
            <v>374002</v>
          </cell>
          <cell r="E2617" t="str">
            <v>440</v>
          </cell>
          <cell r="F2617" t="str">
            <v>대</v>
          </cell>
          <cell r="G2617" t="str">
            <v>1,650,000</v>
          </cell>
        </row>
        <row r="2618">
          <cell r="D2618" t="str">
            <v>374004</v>
          </cell>
          <cell r="E2618" t="str">
            <v>221</v>
          </cell>
          <cell r="F2618" t="str">
            <v>대</v>
          </cell>
          <cell r="G2618" t="str">
            <v>1,580,000</v>
          </cell>
        </row>
        <row r="2619">
          <cell r="D2619" t="str">
            <v>374005</v>
          </cell>
          <cell r="E2619" t="str">
            <v>126</v>
          </cell>
          <cell r="F2619" t="str">
            <v>대</v>
          </cell>
          <cell r="G2619" t="str">
            <v>2,020,000</v>
          </cell>
        </row>
        <row r="2620">
          <cell r="D2620" t="str">
            <v>374006</v>
          </cell>
          <cell r="E2620" t="str">
            <v>205</v>
          </cell>
          <cell r="F2620" t="str">
            <v>대</v>
          </cell>
          <cell r="G2620" t="str">
            <v>1,500,000</v>
          </cell>
        </row>
        <row r="2621">
          <cell r="D2621" t="str">
            <v>374007</v>
          </cell>
          <cell r="E2621" t="str">
            <v>159</v>
          </cell>
          <cell r="F2621" t="str">
            <v>대</v>
          </cell>
          <cell r="G2621" t="str">
            <v>1,950,000</v>
          </cell>
        </row>
        <row r="2622">
          <cell r="D2622" t="str">
            <v>374008</v>
          </cell>
          <cell r="E2622" t="str">
            <v>195</v>
          </cell>
          <cell r="F2622" t="str">
            <v>대</v>
          </cell>
          <cell r="G2622" t="str">
            <v>1,850,000</v>
          </cell>
        </row>
        <row r="2623">
          <cell r="D2623" t="str">
            <v>374009</v>
          </cell>
          <cell r="E2623" t="str">
            <v>10</v>
          </cell>
          <cell r="F2623" t="str">
            <v>대</v>
          </cell>
          <cell r="G2623" t="str">
            <v>481,000</v>
          </cell>
        </row>
        <row r="2624">
          <cell r="D2624" t="str">
            <v>375001</v>
          </cell>
          <cell r="E2624" t="str">
            <v>76</v>
          </cell>
          <cell r="F2624" t="str">
            <v>대</v>
          </cell>
          <cell r="G2624" t="str">
            <v>1,560,000</v>
          </cell>
        </row>
        <row r="2625">
          <cell r="D2625" t="str">
            <v>375002</v>
          </cell>
          <cell r="E2625" t="str">
            <v>102</v>
          </cell>
          <cell r="F2625" t="str">
            <v>대</v>
          </cell>
          <cell r="G2625" t="str">
            <v>1,630,000</v>
          </cell>
        </row>
        <row r="2626">
          <cell r="D2626" t="str">
            <v>375003</v>
          </cell>
          <cell r="E2626" t="str">
            <v>97</v>
          </cell>
          <cell r="F2626" t="str">
            <v>대</v>
          </cell>
          <cell r="G2626" t="str">
            <v>1,700,000</v>
          </cell>
        </row>
        <row r="2627">
          <cell r="D2627" t="str">
            <v>376001</v>
          </cell>
          <cell r="E2627" t="str">
            <v>417</v>
          </cell>
          <cell r="F2627" t="str">
            <v>대</v>
          </cell>
          <cell r="G2627" t="str">
            <v>1,570,000</v>
          </cell>
        </row>
        <row r="2628">
          <cell r="D2628" t="str">
            <v>376002</v>
          </cell>
          <cell r="E2628" t="str">
            <v>129</v>
          </cell>
          <cell r="F2628" t="str">
            <v>대</v>
          </cell>
          <cell r="G2628" t="str">
            <v>1,520,000</v>
          </cell>
        </row>
        <row r="2629">
          <cell r="D2629" t="str">
            <v>376003</v>
          </cell>
          <cell r="E2629" t="str">
            <v>155</v>
          </cell>
          <cell r="F2629" t="str">
            <v>대</v>
          </cell>
          <cell r="G2629" t="str">
            <v>1,570,000</v>
          </cell>
        </row>
        <row r="2630">
          <cell r="D2630" t="str">
            <v>376004</v>
          </cell>
          <cell r="E2630" t="str">
            <v>136</v>
          </cell>
          <cell r="F2630" t="str">
            <v>대</v>
          </cell>
          <cell r="G2630" t="str">
            <v>1,560,000</v>
          </cell>
        </row>
        <row r="2631">
          <cell r="D2631" t="str">
            <v>376005</v>
          </cell>
          <cell r="E2631" t="str">
            <v>185</v>
          </cell>
          <cell r="F2631" t="str">
            <v>대</v>
          </cell>
          <cell r="G2631" t="str">
            <v>1,500,000</v>
          </cell>
        </row>
        <row r="2632">
          <cell r="D2632" t="str">
            <v>376006</v>
          </cell>
          <cell r="E2632" t="str">
            <v>89</v>
          </cell>
          <cell r="F2632" t="str">
            <v>대</v>
          </cell>
          <cell r="G2632" t="str">
            <v>1,500,000</v>
          </cell>
        </row>
        <row r="2633">
          <cell r="D2633" t="str">
            <v>376007</v>
          </cell>
          <cell r="E2633" t="str">
            <v>102</v>
          </cell>
          <cell r="F2633" t="str">
            <v>대</v>
          </cell>
          <cell r="G2633" t="str">
            <v>1,500,000</v>
          </cell>
        </row>
        <row r="2634">
          <cell r="D2634" t="str">
            <v>376008</v>
          </cell>
          <cell r="E2634" t="str">
            <v>149</v>
          </cell>
          <cell r="F2634" t="str">
            <v>대</v>
          </cell>
          <cell r="G2634" t="str">
            <v>1,560,000</v>
          </cell>
        </row>
        <row r="2635">
          <cell r="D2635" t="str">
            <v>377001</v>
          </cell>
          <cell r="E2635" t="str">
            <v>23</v>
          </cell>
          <cell r="F2635" t="str">
            <v>대</v>
          </cell>
          <cell r="G2635" t="str">
            <v>1,600,000</v>
          </cell>
        </row>
        <row r="2636">
          <cell r="D2636" t="str">
            <v>377003</v>
          </cell>
          <cell r="E2636" t="str">
            <v>40</v>
          </cell>
          <cell r="F2636" t="str">
            <v>대</v>
          </cell>
          <cell r="G2636" t="str">
            <v>1,780,000</v>
          </cell>
        </row>
        <row r="2637">
          <cell r="D2637" t="str">
            <v>377006</v>
          </cell>
          <cell r="E2637" t="str">
            <v>99</v>
          </cell>
          <cell r="F2637" t="str">
            <v>대</v>
          </cell>
          <cell r="G2637" t="str">
            <v>1,770,000</v>
          </cell>
        </row>
        <row r="2638">
          <cell r="D2638" t="str">
            <v>377007</v>
          </cell>
          <cell r="E2638" t="str">
            <v>112</v>
          </cell>
          <cell r="F2638" t="str">
            <v>대</v>
          </cell>
          <cell r="G2638" t="str">
            <v>1,570,000</v>
          </cell>
        </row>
        <row r="2639">
          <cell r="D2639" t="str">
            <v>377008</v>
          </cell>
          <cell r="E2639" t="str">
            <v>196</v>
          </cell>
          <cell r="F2639" t="str">
            <v>대</v>
          </cell>
          <cell r="G2639" t="str">
            <v>1,850,000</v>
          </cell>
        </row>
        <row r="2640">
          <cell r="D2640" t="str">
            <v>377011</v>
          </cell>
          <cell r="E2640" t="str">
            <v>43</v>
          </cell>
          <cell r="F2640" t="str">
            <v>대</v>
          </cell>
          <cell r="G2640" t="str">
            <v>1,600,000</v>
          </cell>
        </row>
        <row r="2641">
          <cell r="D2641" t="str">
            <v>377013</v>
          </cell>
          <cell r="E2641" t="str">
            <v>21</v>
          </cell>
          <cell r="F2641" t="str">
            <v>대</v>
          </cell>
          <cell r="G2641" t="str">
            <v>1,620,000</v>
          </cell>
        </row>
        <row r="2642">
          <cell r="D2642" t="str">
            <v>379002</v>
          </cell>
          <cell r="E2642" t="str">
            <v>1449</v>
          </cell>
          <cell r="F2642" t="str">
            <v>전</v>
          </cell>
          <cell r="G2642" t="str">
            <v>867,000</v>
          </cell>
        </row>
        <row r="2643">
          <cell r="D2643" t="str">
            <v>380002</v>
          </cell>
          <cell r="E2643" t="str">
            <v>212</v>
          </cell>
          <cell r="F2643" t="str">
            <v>전</v>
          </cell>
          <cell r="G2643" t="str">
            <v>826,000</v>
          </cell>
        </row>
        <row r="2644">
          <cell r="D2644" t="str">
            <v>381004</v>
          </cell>
          <cell r="E2644" t="str">
            <v>321</v>
          </cell>
          <cell r="F2644" t="str">
            <v>대</v>
          </cell>
          <cell r="G2644" t="str">
            <v>1,910,000</v>
          </cell>
        </row>
        <row r="2645">
          <cell r="D2645" t="str">
            <v>381005</v>
          </cell>
          <cell r="E2645" t="str">
            <v>215</v>
          </cell>
          <cell r="F2645" t="str">
            <v>대</v>
          </cell>
          <cell r="G2645" t="str">
            <v>1,540,000</v>
          </cell>
        </row>
        <row r="2646">
          <cell r="D2646" t="str">
            <v>381006</v>
          </cell>
          <cell r="E2646" t="str">
            <v>307</v>
          </cell>
          <cell r="F2646" t="str">
            <v>대</v>
          </cell>
          <cell r="G2646" t="str">
            <v>1,450,000</v>
          </cell>
        </row>
        <row r="2647">
          <cell r="D2647" t="str">
            <v>381007</v>
          </cell>
          <cell r="E2647" t="str">
            <v>231</v>
          </cell>
          <cell r="F2647" t="str">
            <v>대</v>
          </cell>
          <cell r="G2647" t="str">
            <v>1,540,000</v>
          </cell>
        </row>
        <row r="2648">
          <cell r="D2648" t="str">
            <v>381008</v>
          </cell>
          <cell r="E2648" t="str">
            <v>3244</v>
          </cell>
          <cell r="F2648" t="str">
            <v>대</v>
          </cell>
          <cell r="G2648" t="str">
            <v>1,460,000</v>
          </cell>
        </row>
        <row r="2649">
          <cell r="D2649" t="str">
            <v>381016</v>
          </cell>
          <cell r="E2649" t="str">
            <v>261</v>
          </cell>
          <cell r="F2649" t="str">
            <v>임야</v>
          </cell>
          <cell r="G2649" t="str">
            <v>1,190,000</v>
          </cell>
        </row>
        <row r="2650">
          <cell r="D2650" t="str">
            <v>381018</v>
          </cell>
          <cell r="E2650" t="str">
            <v>182</v>
          </cell>
          <cell r="F2650" t="str">
            <v>대</v>
          </cell>
          <cell r="G2650" t="str">
            <v>1,550,000</v>
          </cell>
        </row>
        <row r="2651">
          <cell r="D2651" t="str">
            <v>381019</v>
          </cell>
          <cell r="E2651" t="str">
            <v>142</v>
          </cell>
          <cell r="F2651" t="str">
            <v>대</v>
          </cell>
          <cell r="G2651" t="str">
            <v>1,550,000</v>
          </cell>
        </row>
        <row r="2652">
          <cell r="D2652" t="str">
            <v>381021</v>
          </cell>
          <cell r="E2652" t="str">
            <v>175</v>
          </cell>
          <cell r="F2652" t="str">
            <v>대</v>
          </cell>
          <cell r="G2652" t="str">
            <v>1,550,000</v>
          </cell>
        </row>
        <row r="2653">
          <cell r="D2653" t="str">
            <v>381023</v>
          </cell>
          <cell r="E2653" t="str">
            <v>700</v>
          </cell>
          <cell r="F2653" t="str">
            <v>대</v>
          </cell>
          <cell r="G2653" t="str">
            <v>1,480,000</v>
          </cell>
        </row>
        <row r="2654">
          <cell r="D2654" t="str">
            <v>381024</v>
          </cell>
          <cell r="E2654" t="str">
            <v>1035</v>
          </cell>
          <cell r="F2654" t="str">
            <v>대</v>
          </cell>
          <cell r="G2654" t="str">
            <v>1,480,000</v>
          </cell>
        </row>
        <row r="2655">
          <cell r="D2655" t="str">
            <v>381025</v>
          </cell>
          <cell r="E2655" t="str">
            <v>209</v>
          </cell>
          <cell r="F2655" t="str">
            <v>대</v>
          </cell>
          <cell r="G2655" t="str">
            <v>1,400,000</v>
          </cell>
        </row>
        <row r="2656">
          <cell r="D2656" t="str">
            <v>381026</v>
          </cell>
          <cell r="E2656" t="str">
            <v>122</v>
          </cell>
          <cell r="F2656" t="str">
            <v>대</v>
          </cell>
          <cell r="G2656" t="str">
            <v>1,290,000</v>
          </cell>
        </row>
        <row r="2657">
          <cell r="D2657" t="str">
            <v>381029</v>
          </cell>
          <cell r="E2657" t="str">
            <v>56</v>
          </cell>
          <cell r="F2657" t="str">
            <v>대</v>
          </cell>
        </row>
        <row r="2658">
          <cell r="D2658" t="str">
            <v>381030</v>
          </cell>
          <cell r="E2658" t="str">
            <v>332</v>
          </cell>
          <cell r="F2658" t="str">
            <v>대</v>
          </cell>
          <cell r="G2658" t="str">
            <v>1,380,000</v>
          </cell>
        </row>
        <row r="2659">
          <cell r="D2659" t="str">
            <v>381044</v>
          </cell>
          <cell r="E2659" t="str">
            <v>172</v>
          </cell>
          <cell r="F2659" t="str">
            <v>대</v>
          </cell>
          <cell r="G2659" t="str">
            <v>1,550,000</v>
          </cell>
        </row>
        <row r="2660">
          <cell r="D2660" t="str">
            <v>381046</v>
          </cell>
          <cell r="E2660" t="str">
            <v>779</v>
          </cell>
          <cell r="F2660" t="str">
            <v>대</v>
          </cell>
          <cell r="G2660" t="str">
            <v>1,450,000</v>
          </cell>
        </row>
        <row r="2661">
          <cell r="D2661" t="str">
            <v>382000</v>
          </cell>
          <cell r="E2661" t="str">
            <v>456</v>
          </cell>
          <cell r="F2661" t="str">
            <v>잡종지</v>
          </cell>
          <cell r="G2661" t="str">
            <v>1,780,000</v>
          </cell>
        </row>
        <row r="2662">
          <cell r="D2662" t="str">
            <v>383001</v>
          </cell>
          <cell r="E2662" t="str">
            <v>1251</v>
          </cell>
          <cell r="F2662" t="str">
            <v>답</v>
          </cell>
          <cell r="G2662" t="str">
            <v>850,000</v>
          </cell>
        </row>
        <row r="2663">
          <cell r="D2663" t="str">
            <v>383002</v>
          </cell>
          <cell r="E2663" t="str">
            <v>562</v>
          </cell>
          <cell r="F2663" t="str">
            <v>답</v>
          </cell>
          <cell r="G2663" t="str">
            <v>850,000</v>
          </cell>
        </row>
        <row r="2664">
          <cell r="D2664" t="str">
            <v>383005</v>
          </cell>
          <cell r="E2664" t="str">
            <v>343</v>
          </cell>
          <cell r="F2664" t="str">
            <v>답</v>
          </cell>
          <cell r="G2664" t="str">
            <v>1,780,000</v>
          </cell>
        </row>
        <row r="2665">
          <cell r="D2665" t="str">
            <v>384003</v>
          </cell>
          <cell r="E2665" t="str">
            <v>191</v>
          </cell>
          <cell r="F2665" t="str">
            <v>대</v>
          </cell>
          <cell r="G2665" t="str">
            <v>1,600,000</v>
          </cell>
        </row>
        <row r="2666">
          <cell r="D2666" t="str">
            <v>384011</v>
          </cell>
          <cell r="E2666" t="str">
            <v>564</v>
          </cell>
          <cell r="F2666" t="str">
            <v>전</v>
          </cell>
          <cell r="G2666" t="str">
            <v>444,000</v>
          </cell>
        </row>
        <row r="2667">
          <cell r="D2667" t="str">
            <v>384014</v>
          </cell>
          <cell r="E2667" t="str">
            <v>464</v>
          </cell>
          <cell r="F2667" t="str">
            <v>전</v>
          </cell>
          <cell r="G2667" t="str">
            <v>424,000</v>
          </cell>
        </row>
        <row r="2668">
          <cell r="D2668" t="str">
            <v>385001</v>
          </cell>
          <cell r="E2668" t="str">
            <v>565</v>
          </cell>
          <cell r="F2668" t="str">
            <v>대</v>
          </cell>
          <cell r="G2668" t="str">
            <v>1,450,000</v>
          </cell>
        </row>
        <row r="2669">
          <cell r="D2669" t="str">
            <v>385002</v>
          </cell>
          <cell r="E2669" t="str">
            <v>340</v>
          </cell>
          <cell r="F2669" t="str">
            <v>대</v>
          </cell>
          <cell r="G2669" t="str">
            <v>1,540,000</v>
          </cell>
        </row>
        <row r="2670">
          <cell r="D2670" t="str">
            <v>385003</v>
          </cell>
          <cell r="E2670" t="str">
            <v>436</v>
          </cell>
          <cell r="F2670" t="str">
            <v>전</v>
          </cell>
          <cell r="G2670" t="str">
            <v>384,000</v>
          </cell>
        </row>
        <row r="2671">
          <cell r="D2671" t="str">
            <v>385004</v>
          </cell>
          <cell r="E2671" t="str">
            <v>79</v>
          </cell>
          <cell r="F2671" t="str">
            <v>전</v>
          </cell>
          <cell r="G2671" t="str">
            <v>384,000</v>
          </cell>
        </row>
        <row r="2672">
          <cell r="D2672" t="str">
            <v>385008</v>
          </cell>
          <cell r="E2672" t="str">
            <v>496</v>
          </cell>
          <cell r="F2672" t="str">
            <v>대</v>
          </cell>
          <cell r="G2672" t="str">
            <v>1,430,000</v>
          </cell>
        </row>
        <row r="2673">
          <cell r="D2673" t="str">
            <v>385009</v>
          </cell>
          <cell r="E2673" t="str">
            <v>248</v>
          </cell>
          <cell r="F2673" t="str">
            <v>대</v>
          </cell>
          <cell r="G2673" t="str">
            <v>1,490,000</v>
          </cell>
        </row>
        <row r="2674">
          <cell r="D2674" t="str">
            <v>385010</v>
          </cell>
          <cell r="E2674" t="str">
            <v>83</v>
          </cell>
          <cell r="F2674" t="str">
            <v>대</v>
          </cell>
          <cell r="G2674" t="str">
            <v>1,390,000</v>
          </cell>
        </row>
        <row r="2675">
          <cell r="D2675" t="str">
            <v>385011</v>
          </cell>
          <cell r="E2675" t="str">
            <v>86</v>
          </cell>
          <cell r="F2675" t="str">
            <v>전</v>
          </cell>
          <cell r="G2675" t="str">
            <v>376,000</v>
          </cell>
        </row>
        <row r="2676">
          <cell r="D2676" t="str">
            <v>385012</v>
          </cell>
          <cell r="E2676" t="str">
            <v>37</v>
          </cell>
          <cell r="F2676" t="str">
            <v>전</v>
          </cell>
          <cell r="G2676" t="str">
            <v>384,000</v>
          </cell>
        </row>
        <row r="2677">
          <cell r="D2677" t="str">
            <v>386001</v>
          </cell>
          <cell r="E2677" t="str">
            <v>230</v>
          </cell>
          <cell r="F2677" t="str">
            <v>대</v>
          </cell>
          <cell r="G2677" t="str">
            <v>1,460,000</v>
          </cell>
        </row>
        <row r="2678">
          <cell r="D2678" t="str">
            <v>386002</v>
          </cell>
          <cell r="E2678" t="str">
            <v>344</v>
          </cell>
          <cell r="F2678" t="str">
            <v>대</v>
          </cell>
          <cell r="G2678" t="str">
            <v>1,450,000</v>
          </cell>
        </row>
        <row r="2679">
          <cell r="D2679" t="str">
            <v>386004</v>
          </cell>
          <cell r="E2679" t="str">
            <v>185</v>
          </cell>
          <cell r="F2679" t="str">
            <v>대</v>
          </cell>
          <cell r="G2679" t="str">
            <v>1,450,000</v>
          </cell>
        </row>
        <row r="2680">
          <cell r="D2680" t="str">
            <v>386007</v>
          </cell>
          <cell r="E2680" t="str">
            <v>332</v>
          </cell>
          <cell r="F2680" t="str">
            <v>전</v>
          </cell>
          <cell r="G2680" t="str">
            <v>426,000</v>
          </cell>
        </row>
        <row r="2681">
          <cell r="D2681" t="str">
            <v>387001</v>
          </cell>
          <cell r="E2681" t="str">
            <v>75</v>
          </cell>
          <cell r="F2681" t="str">
            <v>전</v>
          </cell>
          <cell r="G2681" t="str">
            <v>1,600,000</v>
          </cell>
        </row>
        <row r="2682">
          <cell r="D2682" t="str">
            <v>387002</v>
          </cell>
          <cell r="E2682" t="str">
            <v>89</v>
          </cell>
          <cell r="F2682" t="str">
            <v>대</v>
          </cell>
          <cell r="G2682" t="str">
            <v>1,540,000</v>
          </cell>
        </row>
        <row r="2683">
          <cell r="D2683" t="str">
            <v>387003</v>
          </cell>
          <cell r="E2683" t="str">
            <v>681</v>
          </cell>
          <cell r="F2683" t="str">
            <v>대</v>
          </cell>
          <cell r="G2683" t="str">
            <v>1,400,000</v>
          </cell>
        </row>
        <row r="2684">
          <cell r="D2684" t="str">
            <v>387004</v>
          </cell>
          <cell r="E2684" t="str">
            <v>270</v>
          </cell>
          <cell r="F2684" t="str">
            <v>대</v>
          </cell>
          <cell r="G2684" t="str">
            <v>1,490,000</v>
          </cell>
        </row>
        <row r="2685">
          <cell r="D2685" t="str">
            <v>387005</v>
          </cell>
          <cell r="E2685" t="str">
            <v>210</v>
          </cell>
          <cell r="F2685" t="str">
            <v>대</v>
          </cell>
          <cell r="G2685" t="str">
            <v>1,600,000</v>
          </cell>
        </row>
        <row r="2686">
          <cell r="D2686" t="str">
            <v>387006</v>
          </cell>
          <cell r="E2686" t="str">
            <v>4</v>
          </cell>
          <cell r="F2686" t="str">
            <v>대</v>
          </cell>
          <cell r="G2686" t="str">
            <v>478,000</v>
          </cell>
        </row>
        <row r="2687">
          <cell r="D2687" t="str">
            <v>387008</v>
          </cell>
          <cell r="E2687" t="str">
            <v>10</v>
          </cell>
          <cell r="F2687" t="str">
            <v>전</v>
          </cell>
          <cell r="G2687" t="str">
            <v>426,000</v>
          </cell>
        </row>
        <row r="2688">
          <cell r="D2688" t="str">
            <v>387009</v>
          </cell>
          <cell r="E2688" t="str">
            <v>150</v>
          </cell>
          <cell r="F2688" t="str">
            <v>전</v>
          </cell>
          <cell r="G2688" t="str">
            <v>417,000</v>
          </cell>
        </row>
        <row r="2689">
          <cell r="D2689" t="str">
            <v>387010</v>
          </cell>
          <cell r="E2689" t="str">
            <v>4849</v>
          </cell>
          <cell r="F2689" t="str">
            <v>임야</v>
          </cell>
          <cell r="G2689" t="str">
            <v>19,000</v>
          </cell>
        </row>
        <row r="2690">
          <cell r="D2690" t="str">
            <v>387011</v>
          </cell>
          <cell r="E2690" t="str">
            <v>33</v>
          </cell>
          <cell r="F2690" t="str">
            <v>임야</v>
          </cell>
          <cell r="G2690" t="str">
            <v>19,400</v>
          </cell>
        </row>
        <row r="2691">
          <cell r="D2691" t="str">
            <v>387012</v>
          </cell>
          <cell r="E2691" t="str">
            <v>50</v>
          </cell>
          <cell r="F2691" t="str">
            <v>임야</v>
          </cell>
          <cell r="G2691" t="str">
            <v>22,200</v>
          </cell>
        </row>
        <row r="2692">
          <cell r="D2692" t="str">
            <v>387013</v>
          </cell>
          <cell r="E2692" t="str">
            <v>60</v>
          </cell>
          <cell r="F2692" t="str">
            <v>임야</v>
          </cell>
          <cell r="G2692" t="str">
            <v>26,200</v>
          </cell>
        </row>
        <row r="2693">
          <cell r="D2693" t="str">
            <v>388001</v>
          </cell>
          <cell r="E2693" t="str">
            <v>132</v>
          </cell>
          <cell r="F2693" t="str">
            <v>전</v>
          </cell>
          <cell r="G2693" t="str">
            <v>478,000</v>
          </cell>
        </row>
        <row r="2694">
          <cell r="D2694" t="str">
            <v>388002</v>
          </cell>
          <cell r="E2694" t="str">
            <v>329</v>
          </cell>
          <cell r="F2694" t="str">
            <v>대</v>
          </cell>
          <cell r="G2694" t="str">
            <v>1,600,000</v>
          </cell>
        </row>
        <row r="2695">
          <cell r="D2695" t="str">
            <v>388004</v>
          </cell>
          <cell r="E2695" t="str">
            <v>261</v>
          </cell>
          <cell r="F2695" t="str">
            <v>대</v>
          </cell>
          <cell r="G2695" t="str">
            <v>1,560,000</v>
          </cell>
        </row>
        <row r="2696">
          <cell r="D2696" t="str">
            <v>388005</v>
          </cell>
          <cell r="E2696" t="str">
            <v>198</v>
          </cell>
          <cell r="F2696" t="str">
            <v>대</v>
          </cell>
          <cell r="G2696" t="str">
            <v>1,340,000</v>
          </cell>
        </row>
        <row r="2697">
          <cell r="D2697" t="str">
            <v>388006</v>
          </cell>
          <cell r="E2697" t="str">
            <v>123</v>
          </cell>
          <cell r="F2697" t="str">
            <v>전</v>
          </cell>
          <cell r="G2697" t="str">
            <v>1,600,000</v>
          </cell>
        </row>
        <row r="2698">
          <cell r="D2698" t="str">
            <v>388007</v>
          </cell>
          <cell r="E2698" t="str">
            <v>307</v>
          </cell>
          <cell r="F2698" t="str">
            <v>전</v>
          </cell>
          <cell r="G2698" t="str">
            <v>400,000</v>
          </cell>
        </row>
        <row r="2699">
          <cell r="D2699" t="str">
            <v>388008</v>
          </cell>
          <cell r="E2699" t="str">
            <v>266</v>
          </cell>
          <cell r="F2699" t="str">
            <v>대</v>
          </cell>
          <cell r="G2699" t="str">
            <v>1,680,000</v>
          </cell>
        </row>
        <row r="2700">
          <cell r="D2700" t="str">
            <v>388010</v>
          </cell>
          <cell r="E2700" t="str">
            <v>447</v>
          </cell>
          <cell r="F2700" t="str">
            <v>전</v>
          </cell>
          <cell r="G2700" t="str">
            <v>444,000</v>
          </cell>
        </row>
        <row r="2701">
          <cell r="D2701" t="str">
            <v>388016</v>
          </cell>
          <cell r="E2701" t="str">
            <v>27</v>
          </cell>
          <cell r="F2701" t="str">
            <v>전</v>
          </cell>
          <cell r="G2701" t="str">
            <v>1,380,000</v>
          </cell>
        </row>
        <row r="2702">
          <cell r="D2702" t="str">
            <v>388017</v>
          </cell>
          <cell r="E2702" t="str">
            <v>110</v>
          </cell>
          <cell r="F2702" t="str">
            <v>전</v>
          </cell>
          <cell r="G2702" t="str">
            <v>1,430,000</v>
          </cell>
        </row>
        <row r="2703">
          <cell r="D2703" t="str">
            <v>388018</v>
          </cell>
          <cell r="E2703" t="str">
            <v>107</v>
          </cell>
          <cell r="F2703" t="str">
            <v>전</v>
          </cell>
          <cell r="G2703" t="str">
            <v>444,000</v>
          </cell>
        </row>
        <row r="2704">
          <cell r="D2704" t="str">
            <v>388019</v>
          </cell>
          <cell r="E2704" t="str">
            <v>117</v>
          </cell>
          <cell r="F2704" t="str">
            <v>전</v>
          </cell>
          <cell r="G2704" t="str">
            <v>444,000</v>
          </cell>
        </row>
        <row r="2705">
          <cell r="D2705" t="str">
            <v>389001</v>
          </cell>
          <cell r="E2705" t="str">
            <v>743</v>
          </cell>
          <cell r="F2705" t="str">
            <v>답</v>
          </cell>
          <cell r="G2705" t="str">
            <v>810,000</v>
          </cell>
        </row>
        <row r="2706">
          <cell r="D2706" t="str">
            <v>389003</v>
          </cell>
          <cell r="E2706" t="str">
            <v>1542</v>
          </cell>
          <cell r="F2706" t="str">
            <v>답</v>
          </cell>
          <cell r="G2706" t="str">
            <v>810,000</v>
          </cell>
        </row>
        <row r="2707">
          <cell r="D2707" t="str">
            <v>389005</v>
          </cell>
          <cell r="E2707" t="str">
            <v>190</v>
          </cell>
          <cell r="F2707" t="str">
            <v>대</v>
          </cell>
          <cell r="G2707" t="str">
            <v>1,680,000</v>
          </cell>
        </row>
        <row r="2708">
          <cell r="D2708" t="str">
            <v>389006</v>
          </cell>
          <cell r="E2708" t="str">
            <v>245</v>
          </cell>
          <cell r="F2708" t="str">
            <v>대</v>
          </cell>
          <cell r="G2708" t="str">
            <v>1,680,000</v>
          </cell>
        </row>
        <row r="2709">
          <cell r="D2709" t="str">
            <v>389007</v>
          </cell>
          <cell r="E2709" t="str">
            <v>126</v>
          </cell>
          <cell r="F2709" t="str">
            <v>답</v>
          </cell>
          <cell r="G2709" t="str">
            <v>1,530,000</v>
          </cell>
        </row>
        <row r="2710">
          <cell r="D2710" t="str">
            <v>389008</v>
          </cell>
          <cell r="E2710" t="str">
            <v>22</v>
          </cell>
          <cell r="F2710" t="str">
            <v>답</v>
          </cell>
          <cell r="G2710" t="str">
            <v>656,000</v>
          </cell>
        </row>
        <row r="2711">
          <cell r="D2711" t="str">
            <v>389010</v>
          </cell>
          <cell r="E2711" t="str">
            <v>1124</v>
          </cell>
          <cell r="F2711" t="str">
            <v>답</v>
          </cell>
          <cell r="G2711" t="str">
            <v>417,000</v>
          </cell>
        </row>
        <row r="2712">
          <cell r="D2712" t="str">
            <v>389011</v>
          </cell>
          <cell r="E2712" t="str">
            <v>139</v>
          </cell>
          <cell r="F2712" t="str">
            <v>대</v>
          </cell>
          <cell r="G2712" t="str">
            <v>1,680,000</v>
          </cell>
        </row>
        <row r="2713">
          <cell r="D2713" t="str">
            <v>389012</v>
          </cell>
          <cell r="E2713" t="str">
            <v>46</v>
          </cell>
          <cell r="F2713" t="str">
            <v>대</v>
          </cell>
          <cell r="G2713" t="str">
            <v>1,850,000</v>
          </cell>
        </row>
        <row r="2714">
          <cell r="D2714" t="str">
            <v>389014</v>
          </cell>
          <cell r="E2714" t="str">
            <v>3</v>
          </cell>
          <cell r="F2714" t="str">
            <v>답</v>
          </cell>
          <cell r="G2714" t="str">
            <v>1,430,000</v>
          </cell>
        </row>
        <row r="2715">
          <cell r="D2715" t="str">
            <v>389015</v>
          </cell>
          <cell r="E2715" t="str">
            <v>99</v>
          </cell>
          <cell r="F2715" t="str">
            <v>대</v>
          </cell>
          <cell r="G2715" t="str">
            <v>2,080,000</v>
          </cell>
        </row>
        <row r="2716">
          <cell r="D2716" t="str">
            <v>389016</v>
          </cell>
          <cell r="E2716" t="str">
            <v>43</v>
          </cell>
          <cell r="F2716" t="str">
            <v>답</v>
          </cell>
          <cell r="G2716" t="str">
            <v>1,470,000</v>
          </cell>
        </row>
        <row r="2717">
          <cell r="D2717" t="str">
            <v>389017</v>
          </cell>
          <cell r="E2717" t="str">
            <v>175</v>
          </cell>
          <cell r="F2717" t="str">
            <v>답</v>
          </cell>
          <cell r="G2717" t="str">
            <v>1,530,000</v>
          </cell>
        </row>
        <row r="2718">
          <cell r="D2718" t="str">
            <v>389018</v>
          </cell>
          <cell r="E2718" t="str">
            <v>157</v>
          </cell>
          <cell r="F2718" t="str">
            <v>답</v>
          </cell>
          <cell r="G2718" t="str">
            <v>850,000</v>
          </cell>
        </row>
        <row r="2719">
          <cell r="D2719" t="str">
            <v>389019</v>
          </cell>
          <cell r="E2719" t="str">
            <v>86</v>
          </cell>
          <cell r="F2719" t="str">
            <v>대</v>
          </cell>
          <cell r="G2719" t="str">
            <v>1,850,000</v>
          </cell>
        </row>
        <row r="2720">
          <cell r="D2720" t="str">
            <v>389021</v>
          </cell>
          <cell r="E2720" t="str">
            <v>215</v>
          </cell>
          <cell r="F2720" t="str">
            <v>대</v>
          </cell>
          <cell r="G2720" t="str">
            <v>1,520,000</v>
          </cell>
        </row>
        <row r="2721">
          <cell r="D2721" t="str">
            <v>389022</v>
          </cell>
          <cell r="E2721" t="str">
            <v>99</v>
          </cell>
          <cell r="F2721" t="str">
            <v>대</v>
          </cell>
          <cell r="G2721" t="str">
            <v>1,680,000</v>
          </cell>
        </row>
        <row r="2722">
          <cell r="D2722" t="str">
            <v>389023</v>
          </cell>
          <cell r="E2722" t="str">
            <v>102</v>
          </cell>
          <cell r="F2722" t="str">
            <v>답</v>
          </cell>
          <cell r="G2722" t="str">
            <v>1,870,000</v>
          </cell>
        </row>
        <row r="2723">
          <cell r="D2723" t="str">
            <v>389024</v>
          </cell>
          <cell r="E2723" t="str">
            <v>132</v>
          </cell>
          <cell r="F2723" t="str">
            <v>대</v>
          </cell>
          <cell r="G2723" t="str">
            <v>1,620,000</v>
          </cell>
        </row>
        <row r="2724">
          <cell r="D2724" t="str">
            <v>389025</v>
          </cell>
          <cell r="E2724" t="str">
            <v>149</v>
          </cell>
          <cell r="F2724" t="str">
            <v>답</v>
          </cell>
          <cell r="G2724" t="str">
            <v>1,550,000</v>
          </cell>
        </row>
        <row r="2725">
          <cell r="D2725" t="str">
            <v>389026</v>
          </cell>
          <cell r="E2725" t="str">
            <v>10</v>
          </cell>
          <cell r="F2725" t="str">
            <v>답</v>
          </cell>
          <cell r="G2725" t="str">
            <v>1,660,000</v>
          </cell>
        </row>
        <row r="2726">
          <cell r="D2726" t="str">
            <v>389027</v>
          </cell>
          <cell r="E2726" t="str">
            <v>304</v>
          </cell>
          <cell r="F2726" t="str">
            <v>답</v>
          </cell>
          <cell r="G2726" t="str">
            <v>1,610,000</v>
          </cell>
        </row>
        <row r="2727">
          <cell r="D2727" t="str">
            <v>389028</v>
          </cell>
          <cell r="E2727" t="str">
            <v>99</v>
          </cell>
          <cell r="F2727" t="str">
            <v>대</v>
          </cell>
          <cell r="G2727" t="str">
            <v>1,620,000</v>
          </cell>
        </row>
        <row r="2728">
          <cell r="D2728" t="str">
            <v>389029</v>
          </cell>
          <cell r="E2728" t="str">
            <v>99</v>
          </cell>
          <cell r="F2728" t="str">
            <v>대</v>
          </cell>
          <cell r="G2728" t="str">
            <v>1,620,000</v>
          </cell>
        </row>
        <row r="2729">
          <cell r="D2729" t="str">
            <v>389030</v>
          </cell>
          <cell r="E2729" t="str">
            <v>129</v>
          </cell>
          <cell r="F2729" t="str">
            <v>대</v>
          </cell>
          <cell r="G2729" t="str">
            <v>1,870,000</v>
          </cell>
        </row>
        <row r="2730">
          <cell r="D2730" t="str">
            <v>389031</v>
          </cell>
          <cell r="E2730" t="str">
            <v>99</v>
          </cell>
          <cell r="F2730" t="str">
            <v>답</v>
          </cell>
          <cell r="G2730" t="str">
            <v>1,620,000</v>
          </cell>
        </row>
        <row r="2731">
          <cell r="D2731" t="str">
            <v>389032</v>
          </cell>
          <cell r="E2731" t="str">
            <v>99</v>
          </cell>
          <cell r="F2731" t="str">
            <v>답</v>
          </cell>
          <cell r="G2731" t="str">
            <v>680,000</v>
          </cell>
        </row>
        <row r="2732">
          <cell r="D2732" t="str">
            <v>389036</v>
          </cell>
          <cell r="E2732" t="str">
            <v>332</v>
          </cell>
          <cell r="F2732" t="str">
            <v>대</v>
          </cell>
          <cell r="G2732" t="str">
            <v>1,870,000</v>
          </cell>
        </row>
        <row r="2733">
          <cell r="D2733" t="str">
            <v>389040</v>
          </cell>
          <cell r="E2733" t="str">
            <v>56</v>
          </cell>
          <cell r="F2733" t="str">
            <v>답</v>
          </cell>
          <cell r="G2733" t="str">
            <v>810,000</v>
          </cell>
        </row>
        <row r="2734">
          <cell r="D2734" t="str">
            <v>389041</v>
          </cell>
          <cell r="E2734" t="str">
            <v>694</v>
          </cell>
          <cell r="F2734" t="str">
            <v>답</v>
          </cell>
          <cell r="G2734" t="str">
            <v>1,870,000</v>
          </cell>
        </row>
        <row r="2735">
          <cell r="D2735" t="str">
            <v>389042</v>
          </cell>
          <cell r="E2735" t="str">
            <v>363</v>
          </cell>
          <cell r="F2735" t="str">
            <v>답</v>
          </cell>
          <cell r="G2735" t="str">
            <v>1,620,000</v>
          </cell>
        </row>
        <row r="2736">
          <cell r="D2736" t="str">
            <v>389043</v>
          </cell>
          <cell r="E2736" t="str">
            <v>440</v>
          </cell>
          <cell r="F2736" t="str">
            <v>답</v>
          </cell>
          <cell r="G2736" t="str">
            <v>1,600,000</v>
          </cell>
        </row>
        <row r="2737">
          <cell r="D2737" t="str">
            <v>389044</v>
          </cell>
          <cell r="E2737" t="str">
            <v>123</v>
          </cell>
          <cell r="F2737" t="str">
            <v>대</v>
          </cell>
          <cell r="G2737" t="str">
            <v>1,440,000</v>
          </cell>
        </row>
        <row r="2738">
          <cell r="D2738" t="str">
            <v>389045</v>
          </cell>
          <cell r="E2738" t="str">
            <v>123</v>
          </cell>
          <cell r="F2738" t="str">
            <v>대</v>
          </cell>
          <cell r="G2738" t="str">
            <v>1,690,000</v>
          </cell>
        </row>
        <row r="2739">
          <cell r="D2739" t="str">
            <v>389047</v>
          </cell>
          <cell r="E2739" t="str">
            <v>280</v>
          </cell>
          <cell r="F2739" t="str">
            <v>답</v>
          </cell>
          <cell r="G2739" t="str">
            <v>810,000</v>
          </cell>
        </row>
        <row r="2740">
          <cell r="D2740" t="str">
            <v>390001</v>
          </cell>
          <cell r="E2740" t="str">
            <v>130</v>
          </cell>
          <cell r="F2740" t="str">
            <v>대</v>
          </cell>
          <cell r="G2740" t="str">
            <v>1,810,000</v>
          </cell>
        </row>
        <row r="2741">
          <cell r="D2741" t="str">
            <v>390003</v>
          </cell>
          <cell r="E2741" t="str">
            <v>17</v>
          </cell>
          <cell r="F2741" t="str">
            <v>답</v>
          </cell>
          <cell r="G2741" t="str">
            <v>810,000</v>
          </cell>
        </row>
        <row r="2742">
          <cell r="D2742" t="str">
            <v>390005</v>
          </cell>
          <cell r="E2742" t="str">
            <v>299</v>
          </cell>
          <cell r="F2742" t="str">
            <v>대</v>
          </cell>
          <cell r="G2742" t="str">
            <v>1,810,000</v>
          </cell>
        </row>
        <row r="2743">
          <cell r="D2743" t="str">
            <v>390009</v>
          </cell>
          <cell r="E2743" t="str">
            <v>46</v>
          </cell>
          <cell r="F2743" t="str">
            <v>대</v>
          </cell>
          <cell r="G2743" t="str">
            <v>1,080,000</v>
          </cell>
        </row>
        <row r="2744">
          <cell r="D2744" t="str">
            <v>390010</v>
          </cell>
          <cell r="E2744" t="str">
            <v>70</v>
          </cell>
          <cell r="F2744" t="str">
            <v>대</v>
          </cell>
          <cell r="G2744" t="str">
            <v>1,950,000</v>
          </cell>
        </row>
        <row r="2745">
          <cell r="D2745" t="str">
            <v>390011</v>
          </cell>
          <cell r="E2745" t="str">
            <v>765</v>
          </cell>
          <cell r="F2745" t="str">
            <v>대</v>
          </cell>
          <cell r="G2745" t="str">
            <v>2,010,000</v>
          </cell>
        </row>
        <row r="2746">
          <cell r="D2746" t="str">
            <v>390012</v>
          </cell>
          <cell r="E2746" t="str">
            <v>423</v>
          </cell>
          <cell r="F2746" t="str">
            <v>대</v>
          </cell>
          <cell r="G2746" t="str">
            <v>2,230,000</v>
          </cell>
        </row>
        <row r="2747">
          <cell r="D2747" t="str">
            <v>390013</v>
          </cell>
          <cell r="E2747" t="str">
            <v>430</v>
          </cell>
          <cell r="F2747" t="str">
            <v>전</v>
          </cell>
          <cell r="G2747" t="str">
            <v>444,000</v>
          </cell>
        </row>
        <row r="2748">
          <cell r="D2748" t="str">
            <v>390016</v>
          </cell>
          <cell r="E2748" t="str">
            <v>260</v>
          </cell>
          <cell r="F2748" t="str">
            <v>대</v>
          </cell>
          <cell r="G2748" t="str">
            <v>1,750,000</v>
          </cell>
        </row>
        <row r="2749">
          <cell r="D2749" t="str">
            <v>390017</v>
          </cell>
          <cell r="E2749" t="str">
            <v>311</v>
          </cell>
          <cell r="F2749" t="str">
            <v>전</v>
          </cell>
          <cell r="G2749" t="str">
            <v>826,000</v>
          </cell>
        </row>
        <row r="2750">
          <cell r="D2750" t="str">
            <v>390018</v>
          </cell>
          <cell r="E2750" t="str">
            <v>40</v>
          </cell>
          <cell r="F2750" t="str">
            <v>전</v>
          </cell>
          <cell r="G2750" t="str">
            <v>1,530,000</v>
          </cell>
        </row>
        <row r="2751">
          <cell r="D2751" t="str">
            <v>390019</v>
          </cell>
          <cell r="E2751" t="str">
            <v>8</v>
          </cell>
          <cell r="F2751" t="str">
            <v>전</v>
          </cell>
          <cell r="G2751" t="str">
            <v>1,810,000</v>
          </cell>
        </row>
        <row r="2752">
          <cell r="D2752" t="str">
            <v>390020</v>
          </cell>
          <cell r="E2752" t="str">
            <v>61</v>
          </cell>
          <cell r="F2752" t="str">
            <v>대</v>
          </cell>
          <cell r="G2752" t="str">
            <v>1,800,000</v>
          </cell>
        </row>
        <row r="2753">
          <cell r="D2753" t="str">
            <v>390021</v>
          </cell>
          <cell r="E2753" t="str">
            <v>5</v>
          </cell>
          <cell r="F2753" t="str">
            <v>답</v>
          </cell>
          <cell r="G2753" t="str">
            <v>810,000</v>
          </cell>
        </row>
        <row r="2754">
          <cell r="D2754" t="str">
            <v>390022</v>
          </cell>
          <cell r="E2754" t="str">
            <v>109</v>
          </cell>
          <cell r="F2754" t="str">
            <v>답</v>
          </cell>
          <cell r="G2754" t="str">
            <v>810,000</v>
          </cell>
        </row>
        <row r="2755">
          <cell r="D2755" t="str">
            <v>390023</v>
          </cell>
          <cell r="E2755" t="str">
            <v>108</v>
          </cell>
          <cell r="F2755" t="str">
            <v>대</v>
          </cell>
          <cell r="G2755" t="str">
            <v>1,950,000</v>
          </cell>
        </row>
        <row r="2756">
          <cell r="D2756" t="str">
            <v>390025</v>
          </cell>
          <cell r="E2756" t="str">
            <v>24</v>
          </cell>
          <cell r="F2756" t="str">
            <v>대</v>
          </cell>
          <cell r="G2756" t="str">
            <v>2,010,000</v>
          </cell>
        </row>
        <row r="2757">
          <cell r="D2757" t="str">
            <v>390029</v>
          </cell>
          <cell r="E2757" t="str">
            <v>13</v>
          </cell>
          <cell r="F2757" t="str">
            <v>전</v>
          </cell>
          <cell r="G2757" t="str">
            <v>1,850,000</v>
          </cell>
        </row>
        <row r="2758">
          <cell r="D2758" t="str">
            <v>391001</v>
          </cell>
          <cell r="E2758" t="str">
            <v>28</v>
          </cell>
          <cell r="F2758" t="str">
            <v>대</v>
          </cell>
          <cell r="G2758" t="str">
            <v>1,800,000</v>
          </cell>
        </row>
        <row r="2759">
          <cell r="D2759" t="str">
            <v>392001</v>
          </cell>
          <cell r="E2759" t="str">
            <v>251</v>
          </cell>
          <cell r="F2759" t="str">
            <v>대</v>
          </cell>
          <cell r="G2759" t="str">
            <v>1,540,000</v>
          </cell>
        </row>
        <row r="2760">
          <cell r="D2760" t="str">
            <v>392002</v>
          </cell>
          <cell r="E2760" t="str">
            <v>753</v>
          </cell>
          <cell r="F2760" t="str">
            <v>대</v>
          </cell>
          <cell r="G2760" t="str">
            <v>2,010,000</v>
          </cell>
        </row>
        <row r="2761">
          <cell r="D2761" t="str">
            <v>392003</v>
          </cell>
          <cell r="E2761" t="str">
            <v>311</v>
          </cell>
          <cell r="F2761" t="str">
            <v>대</v>
          </cell>
          <cell r="G2761" t="str">
            <v>1,550,000</v>
          </cell>
        </row>
        <row r="2762">
          <cell r="D2762" t="str">
            <v>392004</v>
          </cell>
          <cell r="E2762" t="str">
            <v>800</v>
          </cell>
          <cell r="F2762" t="str">
            <v>대</v>
          </cell>
          <cell r="G2762" t="str">
            <v>1,630,000</v>
          </cell>
        </row>
        <row r="2763">
          <cell r="D2763" t="str">
            <v>392006</v>
          </cell>
          <cell r="E2763" t="str">
            <v>184</v>
          </cell>
          <cell r="F2763" t="str">
            <v>대</v>
          </cell>
          <cell r="G2763" t="str">
            <v>1,560,000</v>
          </cell>
        </row>
        <row r="2764">
          <cell r="D2764" t="str">
            <v>392013</v>
          </cell>
          <cell r="E2764" t="str">
            <v>38</v>
          </cell>
          <cell r="F2764" t="str">
            <v>대</v>
          </cell>
          <cell r="G2764" t="str">
            <v>1,560,000</v>
          </cell>
        </row>
        <row r="2765">
          <cell r="D2765" t="str">
            <v>393000</v>
          </cell>
          <cell r="E2765" t="str">
            <v>197</v>
          </cell>
          <cell r="F2765" t="str">
            <v>대</v>
          </cell>
          <cell r="G2765" t="str">
            <v>1,630,000</v>
          </cell>
        </row>
        <row r="2766">
          <cell r="D2766" t="str">
            <v>393001</v>
          </cell>
          <cell r="E2766" t="str">
            <v>312</v>
          </cell>
          <cell r="F2766" t="str">
            <v>전</v>
          </cell>
          <cell r="G2766" t="str">
            <v>1,680,000</v>
          </cell>
        </row>
        <row r="2767">
          <cell r="D2767" t="str">
            <v>393004</v>
          </cell>
          <cell r="E2767" t="str">
            <v>103</v>
          </cell>
          <cell r="F2767" t="str">
            <v>전</v>
          </cell>
          <cell r="G2767" t="str">
            <v>1,700,000</v>
          </cell>
        </row>
        <row r="2768">
          <cell r="D2768" t="str">
            <v>395001</v>
          </cell>
          <cell r="E2768" t="str">
            <v>268</v>
          </cell>
          <cell r="F2768" t="str">
            <v>대</v>
          </cell>
          <cell r="G2768" t="str">
            <v>1,510,000</v>
          </cell>
        </row>
        <row r="2769">
          <cell r="D2769" t="str">
            <v>395002</v>
          </cell>
          <cell r="E2769" t="str">
            <v>595</v>
          </cell>
          <cell r="F2769" t="str">
            <v>대</v>
          </cell>
          <cell r="G2769" t="str">
            <v>1,490,000</v>
          </cell>
        </row>
        <row r="2770">
          <cell r="D2770" t="str">
            <v>396000</v>
          </cell>
          <cell r="E2770" t="str">
            <v>486</v>
          </cell>
          <cell r="F2770" t="str">
            <v>대</v>
          </cell>
          <cell r="G2770" t="str">
            <v>1,570,000</v>
          </cell>
        </row>
        <row r="2771">
          <cell r="D2771" t="str">
            <v>396001</v>
          </cell>
          <cell r="E2771" t="str">
            <v>291</v>
          </cell>
          <cell r="F2771" t="str">
            <v>대</v>
          </cell>
          <cell r="G2771" t="str">
            <v>1,540,000</v>
          </cell>
        </row>
        <row r="2772">
          <cell r="D2772" t="str">
            <v>396002</v>
          </cell>
          <cell r="E2772" t="str">
            <v>245</v>
          </cell>
          <cell r="F2772" t="str">
            <v>대</v>
          </cell>
          <cell r="G2772" t="str">
            <v>1,540,000</v>
          </cell>
        </row>
        <row r="2773">
          <cell r="D2773" t="str">
            <v>396003</v>
          </cell>
          <cell r="E2773" t="str">
            <v>215</v>
          </cell>
          <cell r="F2773" t="str">
            <v>대</v>
          </cell>
          <cell r="G2773" t="str">
            <v>1,490,000</v>
          </cell>
        </row>
        <row r="2774">
          <cell r="D2774" t="str">
            <v>397001</v>
          </cell>
          <cell r="E2774" t="str">
            <v>228</v>
          </cell>
          <cell r="F2774" t="str">
            <v>대</v>
          </cell>
          <cell r="G2774" t="str">
            <v>1,590,000</v>
          </cell>
        </row>
        <row r="2775">
          <cell r="D2775" t="str">
            <v>398001</v>
          </cell>
          <cell r="E2775" t="str">
            <v>1805</v>
          </cell>
          <cell r="F2775" t="str">
            <v>전</v>
          </cell>
          <cell r="G2775" t="str">
            <v>30,000</v>
          </cell>
        </row>
        <row r="2776">
          <cell r="D2776" t="str">
            <v>398002</v>
          </cell>
          <cell r="E2776" t="str">
            <v>112</v>
          </cell>
          <cell r="F2776" t="str">
            <v>대</v>
          </cell>
          <cell r="G2776" t="str">
            <v>1,360,000</v>
          </cell>
        </row>
        <row r="2777">
          <cell r="D2777" t="str">
            <v>398003</v>
          </cell>
          <cell r="E2777" t="str">
            <v>352</v>
          </cell>
          <cell r="F2777" t="str">
            <v>대</v>
          </cell>
          <cell r="G2777" t="str">
            <v>1,450,000</v>
          </cell>
        </row>
        <row r="2778">
          <cell r="D2778" t="str">
            <v>398004</v>
          </cell>
          <cell r="E2778" t="str">
            <v>1041</v>
          </cell>
          <cell r="F2778" t="str">
            <v>대</v>
          </cell>
          <cell r="G2778" t="str">
            <v>1,020,000</v>
          </cell>
        </row>
        <row r="2779">
          <cell r="D2779" t="str">
            <v>399000</v>
          </cell>
          <cell r="E2779" t="str">
            <v>2539</v>
          </cell>
          <cell r="F2779" t="str">
            <v>답</v>
          </cell>
          <cell r="G2779" t="str">
            <v>31,200</v>
          </cell>
        </row>
        <row r="2780">
          <cell r="D2780" t="str">
            <v>399001</v>
          </cell>
          <cell r="E2780" t="str">
            <v>2937</v>
          </cell>
          <cell r="F2780" t="str">
            <v>임야</v>
          </cell>
          <cell r="G2780" t="str">
            <v>253,000</v>
          </cell>
        </row>
        <row r="2781">
          <cell r="D2781" t="str">
            <v>399002</v>
          </cell>
          <cell r="E2781" t="str">
            <v>255</v>
          </cell>
          <cell r="F2781" t="str">
            <v>임야</v>
          </cell>
          <cell r="G2781" t="str">
            <v>1,480,000</v>
          </cell>
        </row>
        <row r="2782">
          <cell r="D2782" t="str">
            <v>400000</v>
          </cell>
          <cell r="E2782" t="str">
            <v>407</v>
          </cell>
          <cell r="F2782" t="str">
            <v>전</v>
          </cell>
          <cell r="G2782" t="str">
            <v>30,000</v>
          </cell>
        </row>
        <row r="2783">
          <cell r="D2783" t="str">
            <v>401000</v>
          </cell>
          <cell r="E2783" t="str">
            <v>231</v>
          </cell>
          <cell r="F2783" t="str">
            <v>전</v>
          </cell>
          <cell r="G2783" t="str">
            <v>275,000</v>
          </cell>
        </row>
        <row r="2784">
          <cell r="D2784" t="str">
            <v>402000</v>
          </cell>
          <cell r="E2784" t="str">
            <v>2073</v>
          </cell>
          <cell r="F2784" t="str">
            <v>전</v>
          </cell>
          <cell r="G2784" t="str">
            <v>28,300</v>
          </cell>
        </row>
        <row r="2785">
          <cell r="D2785" t="str">
            <v>403000</v>
          </cell>
          <cell r="E2785" t="str">
            <v>1405</v>
          </cell>
          <cell r="F2785" t="str">
            <v>답</v>
          </cell>
          <cell r="G2785" t="str">
            <v>201,000</v>
          </cell>
        </row>
        <row r="2786">
          <cell r="D2786" t="str">
            <v>404002</v>
          </cell>
          <cell r="E2786" t="str">
            <v>60</v>
          </cell>
          <cell r="F2786" t="str">
            <v>대</v>
          </cell>
          <cell r="G2786" t="str">
            <v>1,530,000</v>
          </cell>
        </row>
        <row r="2787">
          <cell r="D2787" t="str">
            <v>404003</v>
          </cell>
          <cell r="E2787" t="str">
            <v>3257</v>
          </cell>
          <cell r="F2787" t="str">
            <v>잡종지</v>
          </cell>
          <cell r="G2787" t="str">
            <v>846,000</v>
          </cell>
        </row>
        <row r="2788">
          <cell r="D2788" t="str">
            <v>404004</v>
          </cell>
          <cell r="E2788" t="str">
            <v>443</v>
          </cell>
          <cell r="F2788" t="str">
            <v>잡종지</v>
          </cell>
          <cell r="G2788" t="str">
            <v>1,350,000</v>
          </cell>
        </row>
        <row r="2789">
          <cell r="D2789" t="str">
            <v>404009</v>
          </cell>
          <cell r="E2789" t="str">
            <v>7</v>
          </cell>
          <cell r="F2789" t="str">
            <v>잡종지</v>
          </cell>
          <cell r="G2789" t="str">
            <v>1,490,000</v>
          </cell>
        </row>
        <row r="2790">
          <cell r="D2790" t="str">
            <v>404010</v>
          </cell>
          <cell r="E2790" t="str">
            <v>10</v>
          </cell>
          <cell r="F2790" t="str">
            <v>잡종지</v>
          </cell>
          <cell r="G2790" t="str">
            <v>1,570,000</v>
          </cell>
        </row>
        <row r="2791">
          <cell r="D2791" t="str">
            <v>404011</v>
          </cell>
          <cell r="E2791" t="str">
            <v>13</v>
          </cell>
          <cell r="F2791" t="str">
            <v>잡종지</v>
          </cell>
          <cell r="G2791" t="str">
            <v>1,570,000</v>
          </cell>
        </row>
        <row r="2792">
          <cell r="D2792" t="str">
            <v>404012</v>
          </cell>
          <cell r="E2792" t="str">
            <v>11</v>
          </cell>
          <cell r="F2792" t="str">
            <v>잡종지</v>
          </cell>
          <cell r="G2792" t="str">
            <v>1,570,000</v>
          </cell>
        </row>
        <row r="2793">
          <cell r="D2793" t="str">
            <v>404013</v>
          </cell>
          <cell r="E2793" t="str">
            <v>12858</v>
          </cell>
          <cell r="F2793" t="str">
            <v>대</v>
          </cell>
          <cell r="G2793" t="str">
            <v>770,000</v>
          </cell>
        </row>
        <row r="2794">
          <cell r="D2794" t="str">
            <v>404014</v>
          </cell>
          <cell r="E2794" t="str">
            <v>5117</v>
          </cell>
          <cell r="F2794" t="str">
            <v>대</v>
          </cell>
          <cell r="G2794" t="str">
            <v>716,000</v>
          </cell>
        </row>
        <row r="2795">
          <cell r="D2795" t="str">
            <v>404015</v>
          </cell>
          <cell r="E2795" t="str">
            <v>7514</v>
          </cell>
          <cell r="F2795" t="str">
            <v>대</v>
          </cell>
          <cell r="G2795" t="str">
            <v>716,000</v>
          </cell>
        </row>
        <row r="2796">
          <cell r="D2796" t="str">
            <v>404018</v>
          </cell>
          <cell r="E2796" t="str">
            <v>852</v>
          </cell>
          <cell r="F2796" t="str">
            <v>잡종지</v>
          </cell>
          <cell r="G2796" t="str">
            <v>23,800</v>
          </cell>
        </row>
        <row r="2797">
          <cell r="D2797" t="str">
            <v>404019</v>
          </cell>
          <cell r="E2797" t="str">
            <v>93</v>
          </cell>
          <cell r="F2797" t="str">
            <v>잡종지</v>
          </cell>
          <cell r="G2797" t="str">
            <v>457,000</v>
          </cell>
        </row>
        <row r="2798">
          <cell r="D2798" t="str">
            <v>404023</v>
          </cell>
          <cell r="E2798" t="str">
            <v>1349</v>
          </cell>
          <cell r="F2798" t="str">
            <v>대</v>
          </cell>
          <cell r="G2798" t="str">
            <v>780,000</v>
          </cell>
        </row>
        <row r="2799">
          <cell r="D2799" t="str">
            <v>404024</v>
          </cell>
          <cell r="E2799" t="str">
            <v>430</v>
          </cell>
          <cell r="F2799" t="str">
            <v>대</v>
          </cell>
          <cell r="G2799" t="str">
            <v>990,000</v>
          </cell>
        </row>
        <row r="2800">
          <cell r="D2800" t="str">
            <v>404025</v>
          </cell>
          <cell r="E2800" t="str">
            <v>601</v>
          </cell>
          <cell r="F2800" t="str">
            <v>대</v>
          </cell>
          <cell r="G2800" t="str">
            <v>962,000</v>
          </cell>
        </row>
        <row r="2801">
          <cell r="D2801" t="str">
            <v>404026</v>
          </cell>
          <cell r="E2801" t="str">
            <v>130</v>
          </cell>
          <cell r="F2801" t="str">
            <v>대</v>
          </cell>
          <cell r="G2801" t="str">
            <v>1,450,000</v>
          </cell>
        </row>
        <row r="2802">
          <cell r="D2802" t="str">
            <v>404034</v>
          </cell>
          <cell r="E2802" t="str">
            <v>208</v>
          </cell>
          <cell r="F2802" t="str">
            <v>대</v>
          </cell>
          <cell r="G2802" t="str">
            <v>1,450,000</v>
          </cell>
        </row>
        <row r="2803">
          <cell r="D2803" t="str">
            <v>404035</v>
          </cell>
          <cell r="E2803" t="str">
            <v>261</v>
          </cell>
          <cell r="F2803" t="str">
            <v>대</v>
          </cell>
          <cell r="G2803" t="str">
            <v>1,490,000</v>
          </cell>
        </row>
        <row r="2804">
          <cell r="D2804" t="str">
            <v>404036</v>
          </cell>
          <cell r="E2804" t="str">
            <v>265</v>
          </cell>
          <cell r="F2804" t="str">
            <v>대</v>
          </cell>
          <cell r="G2804" t="str">
            <v>1,480,000</v>
          </cell>
        </row>
        <row r="2805">
          <cell r="D2805" t="str">
            <v>404037</v>
          </cell>
          <cell r="E2805" t="str">
            <v>194</v>
          </cell>
          <cell r="F2805" t="str">
            <v>대</v>
          </cell>
          <cell r="G2805" t="str">
            <v>1,480,000</v>
          </cell>
        </row>
        <row r="2806">
          <cell r="D2806" t="str">
            <v>404038</v>
          </cell>
          <cell r="E2806" t="str">
            <v>194</v>
          </cell>
          <cell r="F2806" t="str">
            <v>대</v>
          </cell>
          <cell r="G2806" t="str">
            <v>1,400,000</v>
          </cell>
        </row>
        <row r="2807">
          <cell r="D2807" t="str">
            <v>404039</v>
          </cell>
          <cell r="E2807" t="str">
            <v>184</v>
          </cell>
          <cell r="F2807" t="str">
            <v>대</v>
          </cell>
          <cell r="G2807" t="str">
            <v>1,400,000</v>
          </cell>
        </row>
        <row r="2808">
          <cell r="D2808" t="str">
            <v>404040</v>
          </cell>
          <cell r="E2808" t="str">
            <v>190</v>
          </cell>
          <cell r="F2808" t="str">
            <v>잡종지</v>
          </cell>
          <cell r="G2808" t="str">
            <v>1,480,000</v>
          </cell>
        </row>
        <row r="2809">
          <cell r="D2809" t="str">
            <v>404041</v>
          </cell>
          <cell r="E2809" t="str">
            <v>200</v>
          </cell>
          <cell r="F2809" t="str">
            <v>대</v>
          </cell>
          <cell r="G2809" t="str">
            <v>1,480,000</v>
          </cell>
        </row>
        <row r="2810">
          <cell r="D2810" t="str">
            <v>404042</v>
          </cell>
          <cell r="E2810" t="str">
            <v>190</v>
          </cell>
          <cell r="F2810" t="str">
            <v>대</v>
          </cell>
          <cell r="G2810" t="str">
            <v>1,400,000</v>
          </cell>
        </row>
        <row r="2811">
          <cell r="D2811" t="str">
            <v>404043</v>
          </cell>
          <cell r="E2811" t="str">
            <v>273</v>
          </cell>
          <cell r="F2811" t="str">
            <v>대</v>
          </cell>
          <cell r="G2811" t="str">
            <v>1,400,000</v>
          </cell>
        </row>
        <row r="2812">
          <cell r="D2812" t="str">
            <v>404044</v>
          </cell>
          <cell r="E2812" t="str">
            <v>208</v>
          </cell>
          <cell r="F2812" t="str">
            <v>대</v>
          </cell>
          <cell r="G2812" t="str">
            <v>1,480,000</v>
          </cell>
        </row>
        <row r="2813">
          <cell r="D2813" t="str">
            <v>404045</v>
          </cell>
          <cell r="E2813" t="str">
            <v>206</v>
          </cell>
          <cell r="F2813" t="str">
            <v>대</v>
          </cell>
          <cell r="G2813" t="str">
            <v>1,480,000</v>
          </cell>
        </row>
        <row r="2814">
          <cell r="D2814" t="str">
            <v>404046</v>
          </cell>
          <cell r="E2814" t="str">
            <v>218</v>
          </cell>
          <cell r="F2814" t="str">
            <v>대</v>
          </cell>
          <cell r="G2814" t="str">
            <v>1,560,000</v>
          </cell>
        </row>
        <row r="2815">
          <cell r="D2815" t="str">
            <v>404047</v>
          </cell>
          <cell r="E2815" t="str">
            <v>345</v>
          </cell>
          <cell r="F2815" t="str">
            <v>대</v>
          </cell>
          <cell r="G2815" t="str">
            <v>1,500,000</v>
          </cell>
        </row>
        <row r="2816">
          <cell r="D2816" t="str">
            <v>404048</v>
          </cell>
          <cell r="E2816" t="str">
            <v>226</v>
          </cell>
          <cell r="F2816" t="str">
            <v>대</v>
          </cell>
          <cell r="G2816" t="str">
            <v>1,440,000</v>
          </cell>
        </row>
        <row r="2817">
          <cell r="D2817" t="str">
            <v>404049</v>
          </cell>
          <cell r="E2817" t="str">
            <v>337</v>
          </cell>
          <cell r="F2817" t="str">
            <v>잡종지</v>
          </cell>
          <cell r="G2817" t="str">
            <v>1,430,000</v>
          </cell>
        </row>
        <row r="2818">
          <cell r="D2818" t="str">
            <v>404050</v>
          </cell>
          <cell r="E2818" t="str">
            <v>301</v>
          </cell>
          <cell r="F2818" t="str">
            <v>대</v>
          </cell>
          <cell r="G2818" t="str">
            <v>1,430,000</v>
          </cell>
        </row>
        <row r="2819">
          <cell r="D2819" t="str">
            <v>404051</v>
          </cell>
          <cell r="E2819" t="str">
            <v>255</v>
          </cell>
          <cell r="F2819" t="str">
            <v>잡종지</v>
          </cell>
          <cell r="G2819" t="str">
            <v>1,260,000</v>
          </cell>
        </row>
        <row r="2820">
          <cell r="D2820" t="str">
            <v>404052</v>
          </cell>
          <cell r="E2820" t="str">
            <v>231</v>
          </cell>
          <cell r="F2820" t="str">
            <v>대</v>
          </cell>
          <cell r="G2820" t="str">
            <v>1,300,000</v>
          </cell>
        </row>
        <row r="2821">
          <cell r="D2821" t="str">
            <v>404053</v>
          </cell>
          <cell r="E2821" t="str">
            <v>196</v>
          </cell>
          <cell r="F2821" t="str">
            <v>대</v>
          </cell>
          <cell r="G2821" t="str">
            <v>1,430,000</v>
          </cell>
        </row>
        <row r="2822">
          <cell r="D2822" t="str">
            <v>404054</v>
          </cell>
          <cell r="E2822" t="str">
            <v>188</v>
          </cell>
          <cell r="F2822" t="str">
            <v>대</v>
          </cell>
          <cell r="G2822" t="str">
            <v>1,430,000</v>
          </cell>
        </row>
        <row r="2823">
          <cell r="D2823" t="str">
            <v>404055</v>
          </cell>
          <cell r="E2823" t="str">
            <v>213</v>
          </cell>
          <cell r="F2823" t="str">
            <v>잡종지</v>
          </cell>
          <cell r="G2823" t="str">
            <v>1,600,000</v>
          </cell>
        </row>
        <row r="2824">
          <cell r="D2824" t="str">
            <v>404056</v>
          </cell>
          <cell r="E2824" t="str">
            <v>410</v>
          </cell>
          <cell r="F2824" t="str">
            <v>대</v>
          </cell>
          <cell r="G2824" t="str">
            <v>1,430,000</v>
          </cell>
        </row>
        <row r="2825">
          <cell r="D2825" t="str">
            <v>404064</v>
          </cell>
          <cell r="E2825" t="str">
            <v>235</v>
          </cell>
          <cell r="F2825" t="str">
            <v>대</v>
          </cell>
          <cell r="G2825" t="str">
            <v>1,600,000</v>
          </cell>
        </row>
        <row r="2826">
          <cell r="D2826" t="str">
            <v>404066</v>
          </cell>
          <cell r="E2826" t="str">
            <v>341</v>
          </cell>
          <cell r="F2826" t="str">
            <v>대</v>
          </cell>
          <cell r="G2826" t="str">
            <v>1,560,000</v>
          </cell>
        </row>
        <row r="2827">
          <cell r="D2827" t="str">
            <v>404067</v>
          </cell>
          <cell r="E2827" t="str">
            <v>289</v>
          </cell>
          <cell r="F2827" t="str">
            <v>잡종지</v>
          </cell>
          <cell r="G2827" t="str">
            <v>1,560,000</v>
          </cell>
        </row>
        <row r="2828">
          <cell r="D2828" t="str">
            <v>404068</v>
          </cell>
          <cell r="E2828" t="str">
            <v>324</v>
          </cell>
          <cell r="F2828" t="str">
            <v>대</v>
          </cell>
          <cell r="G2828" t="str">
            <v>1,560,000</v>
          </cell>
        </row>
        <row r="2829">
          <cell r="D2829" t="str">
            <v>404071</v>
          </cell>
          <cell r="E2829" t="str">
            <v>502</v>
          </cell>
          <cell r="F2829" t="str">
            <v>잡종지</v>
          </cell>
          <cell r="G2829" t="str">
            <v>1,430,000</v>
          </cell>
        </row>
        <row r="2830">
          <cell r="D2830" t="str">
            <v>404077</v>
          </cell>
          <cell r="E2830" t="str">
            <v>643</v>
          </cell>
          <cell r="F2830" t="str">
            <v>잡종지</v>
          </cell>
          <cell r="G2830" t="str">
            <v>1,430,000</v>
          </cell>
        </row>
        <row r="2831">
          <cell r="D2831" t="str">
            <v>404078</v>
          </cell>
          <cell r="E2831" t="str">
            <v>250</v>
          </cell>
          <cell r="F2831" t="str">
            <v>대</v>
          </cell>
          <cell r="G2831" t="str">
            <v>1,500,000</v>
          </cell>
        </row>
        <row r="2832">
          <cell r="D2832" t="str">
            <v>404079</v>
          </cell>
          <cell r="E2832" t="str">
            <v>331</v>
          </cell>
          <cell r="F2832" t="str">
            <v>잡종지</v>
          </cell>
          <cell r="G2832" t="str">
            <v>1,300,000</v>
          </cell>
        </row>
        <row r="2833">
          <cell r="D2833" t="str">
            <v>404080</v>
          </cell>
          <cell r="E2833" t="str">
            <v>450</v>
          </cell>
          <cell r="F2833" t="str">
            <v>잡종지</v>
          </cell>
          <cell r="G2833" t="str">
            <v>1,180,000</v>
          </cell>
        </row>
        <row r="2834">
          <cell r="D2834" t="str">
            <v>404081</v>
          </cell>
          <cell r="E2834" t="str">
            <v>1221</v>
          </cell>
          <cell r="F2834" t="str">
            <v>잡종지</v>
          </cell>
          <cell r="G2834" t="str">
            <v>457,000</v>
          </cell>
        </row>
        <row r="2835">
          <cell r="D2835" t="str">
            <v>404082</v>
          </cell>
          <cell r="E2835" t="str">
            <v>602</v>
          </cell>
          <cell r="F2835" t="str">
            <v>잡종지</v>
          </cell>
          <cell r="G2835" t="str">
            <v>457,000</v>
          </cell>
        </row>
        <row r="2836">
          <cell r="D2836" t="str">
            <v>404083</v>
          </cell>
          <cell r="E2836" t="str">
            <v>1225</v>
          </cell>
          <cell r="F2836" t="str">
            <v>잡종지</v>
          </cell>
          <cell r="G2836" t="str">
            <v>449,000</v>
          </cell>
        </row>
        <row r="2837">
          <cell r="D2837" t="str">
            <v>404084</v>
          </cell>
          <cell r="E2837" t="str">
            <v>7</v>
          </cell>
          <cell r="F2837" t="str">
            <v>대</v>
          </cell>
          <cell r="G2837" t="str">
            <v>1,560,000</v>
          </cell>
        </row>
        <row r="2838">
          <cell r="D2838" t="str">
            <v>404085</v>
          </cell>
          <cell r="E2838" t="str">
            <v>182</v>
          </cell>
          <cell r="F2838" t="str">
            <v>대</v>
          </cell>
          <cell r="G2838" t="str">
            <v>1,240,000</v>
          </cell>
        </row>
        <row r="2839">
          <cell r="D2839" t="str">
            <v>404086</v>
          </cell>
          <cell r="E2839" t="str">
            <v>48</v>
          </cell>
          <cell r="F2839" t="str">
            <v>잡종지</v>
          </cell>
          <cell r="G2839" t="str">
            <v>1,090,000</v>
          </cell>
        </row>
        <row r="2840">
          <cell r="D2840" t="str">
            <v>404087</v>
          </cell>
          <cell r="E2840" t="str">
            <v>1</v>
          </cell>
          <cell r="F2840" t="str">
            <v>잡종지</v>
          </cell>
          <cell r="G2840" t="str">
            <v>1,290,000</v>
          </cell>
        </row>
        <row r="2841">
          <cell r="D2841" t="str">
            <v>404088</v>
          </cell>
          <cell r="E2841" t="str">
            <v>12</v>
          </cell>
          <cell r="F2841" t="str">
            <v>잡종지</v>
          </cell>
          <cell r="G2841" t="str">
            <v>1,330,000</v>
          </cell>
        </row>
        <row r="2842">
          <cell r="D2842" t="str">
            <v>404092</v>
          </cell>
          <cell r="E2842" t="str">
            <v>412</v>
          </cell>
          <cell r="F2842" t="str">
            <v>잡종지</v>
          </cell>
          <cell r="G2842" t="str">
            <v>1,300,000</v>
          </cell>
        </row>
        <row r="2843">
          <cell r="D2843" t="str">
            <v>404095</v>
          </cell>
          <cell r="E2843" t="str">
            <v>308</v>
          </cell>
          <cell r="F2843" t="str">
            <v>대</v>
          </cell>
          <cell r="G2843" t="str">
            <v>1,310,000</v>
          </cell>
        </row>
        <row r="2844">
          <cell r="D2844" t="str">
            <v>404096</v>
          </cell>
          <cell r="E2844" t="str">
            <v>198</v>
          </cell>
          <cell r="F2844" t="str">
            <v>대</v>
          </cell>
          <cell r="G2844" t="str">
            <v>1,310,000</v>
          </cell>
        </row>
        <row r="2845">
          <cell r="D2845" t="str">
            <v>404097</v>
          </cell>
          <cell r="E2845" t="str">
            <v>379</v>
          </cell>
          <cell r="F2845" t="str">
            <v>잡종지</v>
          </cell>
          <cell r="G2845" t="str">
            <v>1,190,000</v>
          </cell>
        </row>
        <row r="2846">
          <cell r="D2846" t="str">
            <v>404098</v>
          </cell>
          <cell r="E2846" t="str">
            <v>469</v>
          </cell>
          <cell r="F2846" t="str">
            <v>잡종지</v>
          </cell>
          <cell r="G2846" t="str">
            <v>1,510,000</v>
          </cell>
        </row>
        <row r="2847">
          <cell r="D2847" t="str">
            <v>404100</v>
          </cell>
          <cell r="E2847" t="str">
            <v>197</v>
          </cell>
          <cell r="F2847" t="str">
            <v>대</v>
          </cell>
          <cell r="G2847" t="str">
            <v>1,300,000</v>
          </cell>
        </row>
        <row r="2848">
          <cell r="D2848" t="str">
            <v>404101</v>
          </cell>
          <cell r="E2848" t="str">
            <v>330</v>
          </cell>
          <cell r="F2848" t="str">
            <v>대</v>
          </cell>
          <cell r="G2848" t="str">
            <v>1,300,000</v>
          </cell>
        </row>
        <row r="2849">
          <cell r="D2849" t="str">
            <v>404102</v>
          </cell>
          <cell r="E2849" t="str">
            <v>474</v>
          </cell>
          <cell r="F2849" t="str">
            <v>잡종지</v>
          </cell>
          <cell r="G2849" t="str">
            <v>1,170,000</v>
          </cell>
        </row>
        <row r="2850">
          <cell r="D2850" t="str">
            <v>404103</v>
          </cell>
          <cell r="E2850" t="str">
            <v>4268</v>
          </cell>
          <cell r="F2850" t="str">
            <v>대</v>
          </cell>
          <cell r="G2850" t="str">
            <v>923,000</v>
          </cell>
        </row>
        <row r="2851">
          <cell r="D2851" t="str">
            <v>404104</v>
          </cell>
          <cell r="E2851" t="str">
            <v>133</v>
          </cell>
          <cell r="F2851" t="str">
            <v>잡종지</v>
          </cell>
          <cell r="G2851" t="str">
            <v>1,230,000</v>
          </cell>
        </row>
        <row r="2852">
          <cell r="D2852" t="str">
            <v>404105</v>
          </cell>
          <cell r="E2852" t="str">
            <v>132</v>
          </cell>
          <cell r="F2852" t="str">
            <v>잡종지</v>
          </cell>
          <cell r="G2852" t="str">
            <v>1,310,000</v>
          </cell>
        </row>
        <row r="2853">
          <cell r="D2853" t="str">
            <v>404106</v>
          </cell>
          <cell r="E2853" t="str">
            <v>44</v>
          </cell>
          <cell r="F2853" t="str">
            <v>잡종지</v>
          </cell>
          <cell r="G2853" t="str">
            <v>1,560,000</v>
          </cell>
        </row>
        <row r="2854">
          <cell r="D2854" t="str">
            <v>404108</v>
          </cell>
          <cell r="E2854" t="str">
            <v>2071</v>
          </cell>
          <cell r="F2854" t="str">
            <v>대</v>
          </cell>
          <cell r="G2854" t="str">
            <v>913,000</v>
          </cell>
        </row>
        <row r="2855">
          <cell r="D2855" t="str">
            <v>404109</v>
          </cell>
          <cell r="E2855" t="str">
            <v>339</v>
          </cell>
          <cell r="F2855" t="str">
            <v>대</v>
          </cell>
          <cell r="G2855" t="str">
            <v>990,000</v>
          </cell>
        </row>
        <row r="2856">
          <cell r="D2856" t="str">
            <v>404110</v>
          </cell>
          <cell r="E2856" t="str">
            <v>408</v>
          </cell>
          <cell r="F2856" t="str">
            <v>대</v>
          </cell>
          <cell r="G2856" t="str">
            <v>990,000</v>
          </cell>
        </row>
        <row r="2857">
          <cell r="D2857" t="str">
            <v>404111</v>
          </cell>
          <cell r="E2857" t="str">
            <v>488</v>
          </cell>
          <cell r="F2857" t="str">
            <v>대</v>
          </cell>
          <cell r="G2857" t="str">
            <v>962,000</v>
          </cell>
        </row>
        <row r="2858">
          <cell r="D2858" t="str">
            <v>404113</v>
          </cell>
          <cell r="E2858" t="str">
            <v>449</v>
          </cell>
          <cell r="F2858" t="str">
            <v>대</v>
          </cell>
          <cell r="G2858" t="str">
            <v>962,000</v>
          </cell>
        </row>
        <row r="2859">
          <cell r="D2859" t="str">
            <v>404114</v>
          </cell>
          <cell r="E2859" t="str">
            <v>365</v>
          </cell>
          <cell r="F2859" t="str">
            <v>대</v>
          </cell>
          <cell r="G2859" t="str">
            <v>971,000</v>
          </cell>
        </row>
        <row r="2860">
          <cell r="D2860" t="str">
            <v>405007</v>
          </cell>
          <cell r="E2860" t="str">
            <v>172</v>
          </cell>
          <cell r="F2860" t="str">
            <v>대</v>
          </cell>
          <cell r="G2860" t="str">
            <v>1,180,000</v>
          </cell>
        </row>
        <row r="2861">
          <cell r="D2861" t="str">
            <v>405008</v>
          </cell>
          <cell r="E2861" t="str">
            <v>155</v>
          </cell>
          <cell r="F2861" t="str">
            <v>대</v>
          </cell>
          <cell r="G2861" t="str">
            <v>1,240,000</v>
          </cell>
        </row>
        <row r="2862">
          <cell r="D2862" t="str">
            <v>405009</v>
          </cell>
          <cell r="E2862" t="str">
            <v>155</v>
          </cell>
          <cell r="F2862" t="str">
            <v>대</v>
          </cell>
          <cell r="G2862" t="str">
            <v>1,240,000</v>
          </cell>
        </row>
        <row r="2863">
          <cell r="D2863" t="str">
            <v>405010</v>
          </cell>
          <cell r="E2863" t="str">
            <v>165</v>
          </cell>
          <cell r="F2863" t="str">
            <v>대</v>
          </cell>
          <cell r="G2863" t="str">
            <v>1,200,000</v>
          </cell>
        </row>
        <row r="2864">
          <cell r="D2864" t="str">
            <v>405011</v>
          </cell>
          <cell r="E2864" t="str">
            <v>179</v>
          </cell>
          <cell r="F2864" t="str">
            <v>대</v>
          </cell>
          <cell r="G2864" t="str">
            <v>1,130,000</v>
          </cell>
        </row>
        <row r="2865">
          <cell r="D2865" t="str">
            <v>405012</v>
          </cell>
          <cell r="E2865" t="str">
            <v>142</v>
          </cell>
          <cell r="F2865" t="str">
            <v>대</v>
          </cell>
          <cell r="G2865" t="str">
            <v>1,180,000</v>
          </cell>
        </row>
        <row r="2866">
          <cell r="D2866" t="str">
            <v>405013</v>
          </cell>
          <cell r="E2866" t="str">
            <v>142</v>
          </cell>
          <cell r="F2866" t="str">
            <v>대</v>
          </cell>
          <cell r="G2866" t="str">
            <v>1,200,000</v>
          </cell>
        </row>
        <row r="2867">
          <cell r="D2867" t="str">
            <v>405014</v>
          </cell>
          <cell r="E2867" t="str">
            <v>155</v>
          </cell>
          <cell r="F2867" t="str">
            <v>대</v>
          </cell>
          <cell r="G2867" t="str">
            <v>1,200,000</v>
          </cell>
        </row>
        <row r="2868">
          <cell r="D2868" t="str">
            <v>405015</v>
          </cell>
          <cell r="E2868" t="str">
            <v>152</v>
          </cell>
          <cell r="F2868" t="str">
            <v>대</v>
          </cell>
          <cell r="G2868" t="str">
            <v>1,240,000</v>
          </cell>
        </row>
        <row r="2869">
          <cell r="D2869" t="str">
            <v>405016</v>
          </cell>
          <cell r="E2869" t="str">
            <v>129</v>
          </cell>
          <cell r="F2869" t="str">
            <v>대</v>
          </cell>
          <cell r="G2869" t="str">
            <v>1,240,000</v>
          </cell>
        </row>
        <row r="2870">
          <cell r="D2870" t="str">
            <v>405017</v>
          </cell>
          <cell r="E2870" t="str">
            <v>132</v>
          </cell>
          <cell r="F2870" t="str">
            <v>대</v>
          </cell>
          <cell r="G2870" t="str">
            <v>1,240,000</v>
          </cell>
        </row>
        <row r="2871">
          <cell r="D2871" t="str">
            <v>405018</v>
          </cell>
          <cell r="E2871" t="str">
            <v>132</v>
          </cell>
          <cell r="F2871" t="str">
            <v>대</v>
          </cell>
          <cell r="G2871" t="str">
            <v>1,240,000</v>
          </cell>
        </row>
        <row r="2872">
          <cell r="D2872" t="str">
            <v>405019</v>
          </cell>
          <cell r="E2872" t="str">
            <v>139</v>
          </cell>
          <cell r="F2872" t="str">
            <v>대</v>
          </cell>
          <cell r="G2872" t="str">
            <v>1,240,000</v>
          </cell>
        </row>
        <row r="2873">
          <cell r="D2873" t="str">
            <v>405020</v>
          </cell>
          <cell r="E2873" t="str">
            <v>126</v>
          </cell>
          <cell r="F2873" t="str">
            <v>대</v>
          </cell>
          <cell r="G2873" t="str">
            <v>1,200,000</v>
          </cell>
        </row>
        <row r="2874">
          <cell r="D2874" t="str">
            <v>405021</v>
          </cell>
          <cell r="E2874" t="str">
            <v>145</v>
          </cell>
          <cell r="F2874" t="str">
            <v>대</v>
          </cell>
          <cell r="G2874" t="str">
            <v>1,240,000</v>
          </cell>
        </row>
        <row r="2875">
          <cell r="D2875" t="str">
            <v>405022</v>
          </cell>
          <cell r="E2875" t="str">
            <v>132</v>
          </cell>
          <cell r="F2875" t="str">
            <v>대</v>
          </cell>
          <cell r="G2875" t="str">
            <v>1,200,000</v>
          </cell>
        </row>
        <row r="2876">
          <cell r="D2876" t="str">
            <v>405023</v>
          </cell>
          <cell r="E2876" t="str">
            <v>136</v>
          </cell>
          <cell r="F2876" t="str">
            <v>대</v>
          </cell>
          <cell r="G2876" t="str">
            <v>1,200,000</v>
          </cell>
        </row>
        <row r="2877">
          <cell r="D2877" t="str">
            <v>405024</v>
          </cell>
          <cell r="E2877" t="str">
            <v>122</v>
          </cell>
          <cell r="F2877" t="str">
            <v>대</v>
          </cell>
          <cell r="G2877" t="str">
            <v>1,240,000</v>
          </cell>
        </row>
        <row r="2878">
          <cell r="D2878" t="str">
            <v>405025</v>
          </cell>
          <cell r="E2878" t="str">
            <v>122</v>
          </cell>
          <cell r="F2878" t="str">
            <v>대</v>
          </cell>
          <cell r="G2878" t="str">
            <v>1,240,000</v>
          </cell>
        </row>
        <row r="2879">
          <cell r="D2879" t="str">
            <v>405026</v>
          </cell>
          <cell r="E2879" t="str">
            <v>175</v>
          </cell>
          <cell r="F2879" t="str">
            <v>대</v>
          </cell>
          <cell r="G2879" t="str">
            <v>1,150,000</v>
          </cell>
        </row>
        <row r="2880">
          <cell r="D2880" t="str">
            <v>405027</v>
          </cell>
          <cell r="E2880" t="str">
            <v>132</v>
          </cell>
          <cell r="F2880" t="str">
            <v>대</v>
          </cell>
          <cell r="G2880" t="str">
            <v>1,240,000</v>
          </cell>
        </row>
        <row r="2881">
          <cell r="D2881" t="str">
            <v>405028</v>
          </cell>
          <cell r="E2881" t="str">
            <v>152</v>
          </cell>
          <cell r="F2881" t="str">
            <v>대</v>
          </cell>
          <cell r="G2881" t="str">
            <v>1,200,000</v>
          </cell>
        </row>
        <row r="2882">
          <cell r="D2882" t="str">
            <v>405029</v>
          </cell>
          <cell r="E2882" t="str">
            <v>169</v>
          </cell>
          <cell r="F2882" t="str">
            <v>대</v>
          </cell>
          <cell r="G2882" t="str">
            <v>1,150,000</v>
          </cell>
        </row>
        <row r="2883">
          <cell r="D2883" t="str">
            <v>405030</v>
          </cell>
          <cell r="E2883" t="str">
            <v>145</v>
          </cell>
          <cell r="F2883" t="str">
            <v>대</v>
          </cell>
          <cell r="G2883" t="str">
            <v>1,240,000</v>
          </cell>
        </row>
        <row r="2884">
          <cell r="D2884" t="str">
            <v>405031</v>
          </cell>
          <cell r="E2884" t="str">
            <v>132</v>
          </cell>
          <cell r="F2884" t="str">
            <v>대</v>
          </cell>
          <cell r="G2884" t="str">
            <v>1,240,000</v>
          </cell>
        </row>
        <row r="2885">
          <cell r="D2885" t="str">
            <v>405032</v>
          </cell>
          <cell r="E2885" t="str">
            <v>132</v>
          </cell>
          <cell r="F2885" t="str">
            <v>대</v>
          </cell>
          <cell r="G2885" t="str">
            <v>1,240,000</v>
          </cell>
        </row>
        <row r="2886">
          <cell r="D2886" t="str">
            <v>405033</v>
          </cell>
          <cell r="E2886" t="str">
            <v>139</v>
          </cell>
          <cell r="F2886" t="str">
            <v>대</v>
          </cell>
          <cell r="G2886" t="str">
            <v>1,150,000</v>
          </cell>
        </row>
        <row r="2887">
          <cell r="D2887" t="str">
            <v>405034</v>
          </cell>
          <cell r="E2887" t="str">
            <v>162</v>
          </cell>
          <cell r="F2887" t="str">
            <v>대</v>
          </cell>
          <cell r="G2887" t="str">
            <v>1,200,000</v>
          </cell>
        </row>
        <row r="2888">
          <cell r="D2888" t="str">
            <v>405035</v>
          </cell>
          <cell r="E2888" t="str">
            <v>136</v>
          </cell>
          <cell r="F2888" t="str">
            <v>대</v>
          </cell>
          <cell r="G2888" t="str">
            <v>1,240,000</v>
          </cell>
        </row>
        <row r="2889">
          <cell r="D2889" t="str">
            <v>405036</v>
          </cell>
          <cell r="E2889" t="str">
            <v>129</v>
          </cell>
          <cell r="F2889" t="str">
            <v>대</v>
          </cell>
          <cell r="G2889" t="str">
            <v>1,240,000</v>
          </cell>
        </row>
        <row r="2890">
          <cell r="D2890" t="str">
            <v>405037</v>
          </cell>
          <cell r="E2890" t="str">
            <v>192</v>
          </cell>
          <cell r="F2890" t="str">
            <v>대</v>
          </cell>
          <cell r="G2890" t="str">
            <v>1,200,000</v>
          </cell>
        </row>
        <row r="2891">
          <cell r="D2891" t="str">
            <v>405038</v>
          </cell>
          <cell r="E2891" t="str">
            <v>202</v>
          </cell>
          <cell r="F2891" t="str">
            <v>대</v>
          </cell>
          <cell r="G2891" t="str">
            <v>1,150,000</v>
          </cell>
        </row>
        <row r="2892">
          <cell r="D2892" t="str">
            <v>405039</v>
          </cell>
          <cell r="E2892" t="str">
            <v>155</v>
          </cell>
          <cell r="F2892" t="str">
            <v>대</v>
          </cell>
          <cell r="G2892" t="str">
            <v>1,200,000</v>
          </cell>
        </row>
        <row r="2893">
          <cell r="D2893" t="str">
            <v>405040</v>
          </cell>
          <cell r="E2893" t="str">
            <v>112</v>
          </cell>
          <cell r="F2893" t="str">
            <v>대</v>
          </cell>
          <cell r="G2893" t="str">
            <v>1,240,000</v>
          </cell>
        </row>
        <row r="2894">
          <cell r="D2894" t="str">
            <v>405041</v>
          </cell>
          <cell r="E2894" t="str">
            <v>129</v>
          </cell>
          <cell r="F2894" t="str">
            <v>대</v>
          </cell>
          <cell r="G2894" t="str">
            <v>1,240,000</v>
          </cell>
        </row>
        <row r="2895">
          <cell r="D2895" t="str">
            <v>405042</v>
          </cell>
          <cell r="E2895" t="str">
            <v>98</v>
          </cell>
          <cell r="F2895" t="str">
            <v>대</v>
          </cell>
          <cell r="G2895" t="str">
            <v>1,180,000</v>
          </cell>
        </row>
        <row r="2896">
          <cell r="D2896" t="str">
            <v>405044</v>
          </cell>
          <cell r="E2896" t="str">
            <v>187</v>
          </cell>
          <cell r="F2896" t="str">
            <v>대</v>
          </cell>
          <cell r="G2896" t="str">
            <v>1,150,000</v>
          </cell>
        </row>
        <row r="2897">
          <cell r="D2897" t="str">
            <v>405045</v>
          </cell>
          <cell r="E2897" t="str">
            <v>112</v>
          </cell>
          <cell r="F2897" t="str">
            <v>학교용지</v>
          </cell>
          <cell r="G2897" t="str">
            <v>1,540,000</v>
          </cell>
        </row>
        <row r="2898">
          <cell r="D2898" t="str">
            <v>405046</v>
          </cell>
          <cell r="E2898" t="str">
            <v>860</v>
          </cell>
          <cell r="F2898" t="str">
            <v>대</v>
          </cell>
          <cell r="G2898" t="str">
            <v>1,540,000</v>
          </cell>
        </row>
        <row r="2899">
          <cell r="D2899" t="str">
            <v>406000</v>
          </cell>
          <cell r="E2899" t="str">
            <v>198</v>
          </cell>
          <cell r="F2899" t="str">
            <v>대</v>
          </cell>
          <cell r="G2899" t="str">
            <v>1,430,000</v>
          </cell>
        </row>
        <row r="2900">
          <cell r="D2900" t="str">
            <v>406001</v>
          </cell>
          <cell r="E2900" t="str">
            <v>283</v>
          </cell>
          <cell r="F2900" t="str">
            <v>대</v>
          </cell>
          <cell r="G2900" t="str">
            <v>1,000,000</v>
          </cell>
        </row>
        <row r="2901">
          <cell r="D2901" t="str">
            <v>406003</v>
          </cell>
          <cell r="E2901" t="str">
            <v>196</v>
          </cell>
          <cell r="F2901" t="str">
            <v>대</v>
          </cell>
          <cell r="G2901" t="str">
            <v>1,370,000</v>
          </cell>
        </row>
        <row r="2902">
          <cell r="D2902" t="str">
            <v>406004</v>
          </cell>
          <cell r="E2902" t="str">
            <v>536</v>
          </cell>
          <cell r="F2902" t="str">
            <v>대</v>
          </cell>
          <cell r="G2902" t="str">
            <v>1,300,000</v>
          </cell>
        </row>
        <row r="2903">
          <cell r="D2903" t="str">
            <v>406006</v>
          </cell>
          <cell r="E2903" t="str">
            <v>83</v>
          </cell>
          <cell r="F2903" t="str">
            <v>대</v>
          </cell>
          <cell r="G2903" t="str">
            <v>1,370,000</v>
          </cell>
        </row>
        <row r="2904">
          <cell r="D2904" t="str">
            <v>406008</v>
          </cell>
          <cell r="E2904" t="str">
            <v>357</v>
          </cell>
          <cell r="F2904" t="str">
            <v>대</v>
          </cell>
          <cell r="G2904" t="str">
            <v>1,300,000</v>
          </cell>
        </row>
        <row r="2905">
          <cell r="D2905" t="str">
            <v>406010</v>
          </cell>
          <cell r="E2905" t="str">
            <v>327</v>
          </cell>
          <cell r="F2905" t="str">
            <v>대</v>
          </cell>
          <cell r="G2905" t="str">
            <v>1,410,000</v>
          </cell>
        </row>
        <row r="2906">
          <cell r="D2906" t="str">
            <v>406012</v>
          </cell>
          <cell r="E2906" t="str">
            <v>102</v>
          </cell>
          <cell r="F2906" t="str">
            <v>대</v>
          </cell>
          <cell r="G2906" t="str">
            <v>1,370,000</v>
          </cell>
        </row>
        <row r="2907">
          <cell r="D2907" t="str">
            <v>406013</v>
          </cell>
          <cell r="E2907" t="str">
            <v>208</v>
          </cell>
          <cell r="F2907" t="str">
            <v>대</v>
          </cell>
          <cell r="G2907" t="str">
            <v>1,360,000</v>
          </cell>
        </row>
        <row r="2908">
          <cell r="D2908" t="str">
            <v>406014</v>
          </cell>
          <cell r="E2908" t="str">
            <v>10</v>
          </cell>
          <cell r="F2908" t="str">
            <v>대</v>
          </cell>
          <cell r="G2908" t="str">
            <v>478,000</v>
          </cell>
        </row>
        <row r="2909">
          <cell r="D2909" t="str">
            <v>406015</v>
          </cell>
          <cell r="E2909" t="str">
            <v>182</v>
          </cell>
          <cell r="F2909" t="str">
            <v>대</v>
          </cell>
          <cell r="G2909" t="str">
            <v>1,340,000</v>
          </cell>
        </row>
        <row r="2910">
          <cell r="D2910" t="str">
            <v>406016</v>
          </cell>
          <cell r="E2910" t="str">
            <v>23</v>
          </cell>
          <cell r="F2910" t="str">
            <v>대</v>
          </cell>
          <cell r="G2910" t="str">
            <v>1,390,000</v>
          </cell>
        </row>
        <row r="2911">
          <cell r="D2911" t="str">
            <v>406018</v>
          </cell>
          <cell r="E2911" t="str">
            <v>106</v>
          </cell>
          <cell r="F2911" t="str">
            <v>대</v>
          </cell>
          <cell r="G2911" t="str">
            <v>1,390,000</v>
          </cell>
        </row>
        <row r="2912">
          <cell r="D2912" t="str">
            <v>406019</v>
          </cell>
          <cell r="E2912" t="str">
            <v>93</v>
          </cell>
          <cell r="F2912" t="str">
            <v>대</v>
          </cell>
          <cell r="G2912" t="str">
            <v>1,370,000</v>
          </cell>
        </row>
        <row r="2913">
          <cell r="D2913" t="str">
            <v>406020</v>
          </cell>
          <cell r="E2913" t="str">
            <v>102</v>
          </cell>
          <cell r="F2913" t="str">
            <v>대</v>
          </cell>
          <cell r="G2913" t="str">
            <v>1,450,000</v>
          </cell>
        </row>
        <row r="2914">
          <cell r="D2914" t="str">
            <v>406022</v>
          </cell>
          <cell r="E2914" t="str">
            <v>159</v>
          </cell>
          <cell r="F2914" t="str">
            <v>대</v>
          </cell>
          <cell r="G2914" t="str">
            <v>1,360,000</v>
          </cell>
        </row>
        <row r="2915">
          <cell r="D2915" t="str">
            <v>406023</v>
          </cell>
          <cell r="E2915" t="str">
            <v>104</v>
          </cell>
          <cell r="F2915" t="str">
            <v>대</v>
          </cell>
          <cell r="G2915" t="str">
            <v>1,390,000</v>
          </cell>
        </row>
        <row r="2916">
          <cell r="D2916" t="str">
            <v>406028</v>
          </cell>
          <cell r="E2916" t="str">
            <v>162</v>
          </cell>
          <cell r="F2916" t="str">
            <v>대</v>
          </cell>
          <cell r="G2916" t="str">
            <v>1,020,000</v>
          </cell>
        </row>
        <row r="2917">
          <cell r="D2917" t="str">
            <v>406029</v>
          </cell>
          <cell r="E2917" t="str">
            <v>50</v>
          </cell>
          <cell r="F2917" t="str">
            <v>대</v>
          </cell>
          <cell r="G2917" t="str">
            <v>981,000</v>
          </cell>
        </row>
        <row r="2918">
          <cell r="D2918" t="str">
            <v>406030</v>
          </cell>
          <cell r="E2918" t="str">
            <v>143</v>
          </cell>
          <cell r="F2918" t="str">
            <v>대</v>
          </cell>
          <cell r="G2918" t="str">
            <v>981,000</v>
          </cell>
        </row>
        <row r="2919">
          <cell r="D2919" t="str">
            <v>407000</v>
          </cell>
          <cell r="E2919" t="str">
            <v>483</v>
          </cell>
          <cell r="F2919" t="str">
            <v>잡종지</v>
          </cell>
          <cell r="G2919" t="str">
            <v>361,000</v>
          </cell>
        </row>
        <row r="2920">
          <cell r="D2920" t="str">
            <v>407001</v>
          </cell>
          <cell r="E2920" t="str">
            <v>347</v>
          </cell>
          <cell r="F2920" t="str">
            <v>잡종지</v>
          </cell>
          <cell r="G2920" t="str">
            <v>318,000</v>
          </cell>
        </row>
        <row r="2921">
          <cell r="D2921" t="str">
            <v>407002</v>
          </cell>
          <cell r="E2921" t="str">
            <v>298</v>
          </cell>
          <cell r="F2921" t="str">
            <v>잡종지</v>
          </cell>
          <cell r="G2921" t="str">
            <v>318,000</v>
          </cell>
        </row>
        <row r="2922">
          <cell r="D2922" t="str">
            <v>408000</v>
          </cell>
          <cell r="E2922" t="str">
            <v>2607</v>
          </cell>
          <cell r="F2922" t="str">
            <v>잡종지</v>
          </cell>
          <cell r="G2922" t="str">
            <v>376,000</v>
          </cell>
        </row>
        <row r="2923">
          <cell r="D2923" t="str">
            <v>408002</v>
          </cell>
          <cell r="E2923" t="str">
            <v>43</v>
          </cell>
          <cell r="F2923" t="str">
            <v>잡종지</v>
          </cell>
          <cell r="G2923" t="str">
            <v>372,000</v>
          </cell>
        </row>
        <row r="2924">
          <cell r="D2924" t="str">
            <v>409000</v>
          </cell>
          <cell r="E2924" t="str">
            <v>820</v>
          </cell>
          <cell r="F2924" t="str">
            <v>잡종지</v>
          </cell>
          <cell r="G2924" t="str">
            <v>1,140,000</v>
          </cell>
        </row>
        <row r="2925">
          <cell r="D2925" t="str">
            <v>410000</v>
          </cell>
          <cell r="E2925" t="str">
            <v>126</v>
          </cell>
          <cell r="F2925" t="str">
            <v>답</v>
          </cell>
          <cell r="G2925" t="str">
            <v>373,000</v>
          </cell>
        </row>
        <row r="2926">
          <cell r="D2926" t="str">
            <v>410001</v>
          </cell>
          <cell r="E2926" t="str">
            <v>112</v>
          </cell>
          <cell r="F2926" t="str">
            <v>대</v>
          </cell>
          <cell r="G2926" t="str">
            <v>1,390,000</v>
          </cell>
        </row>
        <row r="2927">
          <cell r="D2927" t="str">
            <v>410002</v>
          </cell>
          <cell r="E2927" t="str">
            <v>121</v>
          </cell>
          <cell r="F2927" t="str">
            <v>대</v>
          </cell>
          <cell r="G2927" t="str">
            <v>1,370,000</v>
          </cell>
        </row>
        <row r="2928">
          <cell r="D2928" t="str">
            <v>410003</v>
          </cell>
          <cell r="E2928" t="str">
            <v>13</v>
          </cell>
          <cell r="F2928" t="str">
            <v>대</v>
          </cell>
          <cell r="G2928" t="str">
            <v>1,370,000</v>
          </cell>
        </row>
        <row r="2929">
          <cell r="D2929" t="str">
            <v>410004</v>
          </cell>
          <cell r="E2929" t="str">
            <v>165</v>
          </cell>
          <cell r="F2929" t="str">
            <v>대</v>
          </cell>
          <cell r="G2929" t="str">
            <v>1,530,000</v>
          </cell>
        </row>
        <row r="2930">
          <cell r="D2930" t="str">
            <v>410007</v>
          </cell>
          <cell r="E2930" t="str">
            <v>116</v>
          </cell>
          <cell r="F2930" t="str">
            <v>대</v>
          </cell>
          <cell r="G2930" t="str">
            <v>1,580,000</v>
          </cell>
        </row>
        <row r="2931">
          <cell r="D2931" t="str">
            <v>411000</v>
          </cell>
          <cell r="E2931" t="str">
            <v>436</v>
          </cell>
          <cell r="F2931" t="str">
            <v>종교용지</v>
          </cell>
          <cell r="G2931" t="str">
            <v>1,340,000</v>
          </cell>
        </row>
        <row r="2932">
          <cell r="D2932" t="str">
            <v>412000</v>
          </cell>
          <cell r="E2932" t="str">
            <v>380</v>
          </cell>
          <cell r="F2932" t="str">
            <v>잡종지</v>
          </cell>
          <cell r="G2932" t="str">
            <v>23,700</v>
          </cell>
        </row>
        <row r="2933">
          <cell r="D2933" t="str">
            <v>412001</v>
          </cell>
          <cell r="E2933" t="str">
            <v>1071</v>
          </cell>
          <cell r="F2933" t="str">
            <v>대</v>
          </cell>
          <cell r="G2933" t="str">
            <v>26,200</v>
          </cell>
        </row>
        <row r="2934">
          <cell r="D2934" t="str">
            <v>412002</v>
          </cell>
          <cell r="E2934" t="str">
            <v>149</v>
          </cell>
          <cell r="F2934" t="str">
            <v>대</v>
          </cell>
          <cell r="G2934" t="str">
            <v>26,200</v>
          </cell>
        </row>
        <row r="2935">
          <cell r="D2935" t="str">
            <v>412003</v>
          </cell>
          <cell r="E2935" t="str">
            <v>19061</v>
          </cell>
          <cell r="F2935" t="str">
            <v>잡종지</v>
          </cell>
          <cell r="G2935" t="str">
            <v>23,700</v>
          </cell>
        </row>
        <row r="2936">
          <cell r="D2936" t="str">
            <v>413000</v>
          </cell>
          <cell r="E2936" t="str">
            <v>361</v>
          </cell>
          <cell r="F2936" t="str">
            <v>대</v>
          </cell>
          <cell r="G2936" t="str">
            <v>1,910,000</v>
          </cell>
        </row>
        <row r="2937">
          <cell r="D2937" t="str">
            <v>413001</v>
          </cell>
          <cell r="E2937" t="str">
            <v>466</v>
          </cell>
          <cell r="F2937" t="str">
            <v>대</v>
          </cell>
          <cell r="G2937" t="str">
            <v>1,570,000</v>
          </cell>
        </row>
        <row r="2938">
          <cell r="D2938" t="str">
            <v>413005</v>
          </cell>
          <cell r="E2938" t="str">
            <v>13</v>
          </cell>
          <cell r="F2938" t="str">
            <v>대</v>
          </cell>
          <cell r="G2938" t="str">
            <v>1,620,000</v>
          </cell>
        </row>
        <row r="2939">
          <cell r="D2939" t="str">
            <v>413006</v>
          </cell>
          <cell r="E2939" t="str">
            <v>30</v>
          </cell>
          <cell r="F2939" t="str">
            <v>대</v>
          </cell>
          <cell r="G2939" t="str">
            <v>1,620,000</v>
          </cell>
        </row>
        <row r="2940">
          <cell r="D2940" t="str">
            <v>413007</v>
          </cell>
          <cell r="E2940" t="str">
            <v>145</v>
          </cell>
          <cell r="F2940" t="str">
            <v>잡종지</v>
          </cell>
          <cell r="G2940" t="str">
            <v>1,670,000</v>
          </cell>
        </row>
        <row r="2941">
          <cell r="D2941" t="str">
            <v>413008</v>
          </cell>
          <cell r="E2941" t="str">
            <v>364</v>
          </cell>
          <cell r="F2941" t="str">
            <v>대</v>
          </cell>
          <cell r="G2941" t="str">
            <v>1,700,000</v>
          </cell>
        </row>
        <row r="2942">
          <cell r="D2942" t="str">
            <v>413009</v>
          </cell>
          <cell r="E2942" t="str">
            <v>1167</v>
          </cell>
          <cell r="F2942" t="str">
            <v>잡종지</v>
          </cell>
          <cell r="G2942" t="str">
            <v>445,000</v>
          </cell>
        </row>
        <row r="2943">
          <cell r="D2943" t="str">
            <v>413010</v>
          </cell>
          <cell r="E2943" t="str">
            <v>23</v>
          </cell>
          <cell r="F2943" t="str">
            <v>잡종지</v>
          </cell>
          <cell r="G2943" t="str">
            <v>445,000</v>
          </cell>
        </row>
        <row r="2944">
          <cell r="D2944" t="str">
            <v>413011</v>
          </cell>
          <cell r="E2944" t="str">
            <v>2311</v>
          </cell>
          <cell r="F2944" t="str">
            <v>전</v>
          </cell>
          <cell r="G2944" t="str">
            <v>34,000</v>
          </cell>
        </row>
        <row r="2945">
          <cell r="D2945" t="str">
            <v>413012</v>
          </cell>
          <cell r="E2945" t="str">
            <v>1081</v>
          </cell>
          <cell r="F2945" t="str">
            <v>종교용지</v>
          </cell>
          <cell r="G2945" t="str">
            <v>1,700,000</v>
          </cell>
        </row>
        <row r="2946">
          <cell r="D2946" t="str">
            <v>413014</v>
          </cell>
          <cell r="E2946" t="str">
            <v>2</v>
          </cell>
          <cell r="F2946" t="str">
            <v>대</v>
          </cell>
          <cell r="G2946" t="str">
            <v>1,990,000</v>
          </cell>
        </row>
        <row r="2947">
          <cell r="D2947" t="str">
            <v>414001</v>
          </cell>
          <cell r="E2947" t="str">
            <v>496</v>
          </cell>
          <cell r="F2947" t="str">
            <v>대</v>
          </cell>
          <cell r="G2947" t="str">
            <v>1,990,000</v>
          </cell>
        </row>
        <row r="2948">
          <cell r="D2948" t="str">
            <v>414003</v>
          </cell>
          <cell r="E2948" t="str">
            <v>1557</v>
          </cell>
          <cell r="F2948" t="str">
            <v>대</v>
          </cell>
          <cell r="G2948" t="str">
            <v>1,990,000</v>
          </cell>
        </row>
        <row r="2949">
          <cell r="D2949" t="str">
            <v>414008</v>
          </cell>
          <cell r="E2949" t="str">
            <v>27</v>
          </cell>
          <cell r="F2949" t="str">
            <v>대</v>
          </cell>
          <cell r="G2949" t="str">
            <v>2,090,000</v>
          </cell>
        </row>
        <row r="2950">
          <cell r="D2950" t="str">
            <v>415001</v>
          </cell>
          <cell r="E2950" t="str">
            <v>40</v>
          </cell>
          <cell r="F2950" t="str">
            <v>대</v>
          </cell>
          <cell r="G2950" t="str">
            <v>1,620,000</v>
          </cell>
        </row>
        <row r="2951">
          <cell r="D2951" t="str">
            <v>415002</v>
          </cell>
          <cell r="E2951" t="str">
            <v>10</v>
          </cell>
          <cell r="F2951" t="str">
            <v>대</v>
          </cell>
          <cell r="G2951" t="str">
            <v>1,660,000</v>
          </cell>
        </row>
        <row r="2952">
          <cell r="D2952" t="str">
            <v>415003</v>
          </cell>
          <cell r="E2952" t="str">
            <v>118</v>
          </cell>
          <cell r="F2952" t="str">
            <v>대</v>
          </cell>
          <cell r="G2952" t="str">
            <v>2,030,000</v>
          </cell>
        </row>
        <row r="2953">
          <cell r="D2953" t="str">
            <v>415004</v>
          </cell>
          <cell r="E2953" t="str">
            <v>66</v>
          </cell>
          <cell r="F2953" t="str">
            <v>대</v>
          </cell>
          <cell r="G2953" t="str">
            <v>1,630,000</v>
          </cell>
        </row>
        <row r="2954">
          <cell r="D2954" t="str">
            <v>415005</v>
          </cell>
          <cell r="E2954" t="str">
            <v>109</v>
          </cell>
          <cell r="F2954" t="str">
            <v>대</v>
          </cell>
          <cell r="G2954" t="str">
            <v>1,660,000</v>
          </cell>
        </row>
        <row r="2955">
          <cell r="D2955" t="str">
            <v>416001</v>
          </cell>
          <cell r="E2955" t="str">
            <v>307</v>
          </cell>
          <cell r="F2955" t="str">
            <v>대</v>
          </cell>
          <cell r="G2955" t="str">
            <v>1,670,000</v>
          </cell>
        </row>
        <row r="2956">
          <cell r="D2956" t="str">
            <v>416002</v>
          </cell>
          <cell r="E2956" t="str">
            <v>161</v>
          </cell>
          <cell r="F2956" t="str">
            <v>잡종지</v>
          </cell>
          <cell r="G2956" t="str">
            <v>1,680,000</v>
          </cell>
        </row>
        <row r="2957">
          <cell r="D2957" t="str">
            <v>416003</v>
          </cell>
          <cell r="E2957" t="str">
            <v>132</v>
          </cell>
          <cell r="F2957" t="str">
            <v>대</v>
          </cell>
          <cell r="G2957" t="str">
            <v>1,600,000</v>
          </cell>
        </row>
        <row r="2958">
          <cell r="D2958" t="str">
            <v>416004</v>
          </cell>
          <cell r="E2958" t="str">
            <v>102</v>
          </cell>
          <cell r="F2958" t="str">
            <v>대</v>
          </cell>
          <cell r="G2958" t="str">
            <v>1,600,000</v>
          </cell>
        </row>
        <row r="2959">
          <cell r="D2959" t="str">
            <v>416006</v>
          </cell>
          <cell r="E2959" t="str">
            <v>43</v>
          </cell>
          <cell r="F2959" t="str">
            <v>대</v>
          </cell>
          <cell r="G2959" t="str">
            <v>1,650,000</v>
          </cell>
        </row>
        <row r="2960">
          <cell r="D2960" t="str">
            <v>416007</v>
          </cell>
          <cell r="E2960" t="str">
            <v>147</v>
          </cell>
          <cell r="F2960" t="str">
            <v>대</v>
          </cell>
          <cell r="G2960" t="str">
            <v>1,630,000</v>
          </cell>
        </row>
        <row r="2961">
          <cell r="D2961" t="str">
            <v>416008</v>
          </cell>
          <cell r="E2961" t="str">
            <v>53</v>
          </cell>
          <cell r="F2961" t="str">
            <v>잡종지</v>
          </cell>
          <cell r="G2961" t="str">
            <v>1,620,000</v>
          </cell>
        </row>
        <row r="2962">
          <cell r="D2962" t="str">
            <v>416009</v>
          </cell>
          <cell r="E2962" t="str">
            <v>63</v>
          </cell>
          <cell r="F2962" t="str">
            <v>잡종지</v>
          </cell>
          <cell r="G2962" t="str">
            <v>1,620,000</v>
          </cell>
        </row>
        <row r="2963">
          <cell r="D2963" t="str">
            <v>416010</v>
          </cell>
          <cell r="E2963" t="str">
            <v>15</v>
          </cell>
          <cell r="F2963" t="str">
            <v>잡종지</v>
          </cell>
          <cell r="G2963" t="str">
            <v>1,690,000</v>
          </cell>
        </row>
        <row r="2964">
          <cell r="D2964" t="str">
            <v>416013</v>
          </cell>
          <cell r="E2964" t="str">
            <v>41</v>
          </cell>
          <cell r="F2964" t="str">
            <v>잡종지</v>
          </cell>
          <cell r="G2964" t="str">
            <v>1,410,000</v>
          </cell>
        </row>
        <row r="2965">
          <cell r="D2965" t="str">
            <v>416016</v>
          </cell>
          <cell r="E2965" t="str">
            <v>82</v>
          </cell>
          <cell r="F2965" t="str">
            <v>잡종지</v>
          </cell>
          <cell r="G2965" t="str">
            <v>1,580,000</v>
          </cell>
        </row>
        <row r="2966">
          <cell r="D2966" t="str">
            <v>417000</v>
          </cell>
          <cell r="E2966" t="str">
            <v>645</v>
          </cell>
          <cell r="F2966" t="str">
            <v>대</v>
          </cell>
          <cell r="G2966" t="str">
            <v>633,000</v>
          </cell>
        </row>
        <row r="2967">
          <cell r="D2967" t="str">
            <v>418000</v>
          </cell>
          <cell r="E2967" t="str">
            <v>47</v>
          </cell>
          <cell r="F2967" t="str">
            <v>대</v>
          </cell>
          <cell r="G2967" t="str">
            <v>1,670,000</v>
          </cell>
        </row>
        <row r="2968">
          <cell r="D2968" t="str">
            <v>418001</v>
          </cell>
          <cell r="E2968" t="str">
            <v>195</v>
          </cell>
          <cell r="F2968" t="str">
            <v>대</v>
          </cell>
          <cell r="G2968" t="str">
            <v>1,570,000</v>
          </cell>
        </row>
        <row r="2969">
          <cell r="D2969" t="str">
            <v>418003</v>
          </cell>
          <cell r="E2969" t="str">
            <v>202</v>
          </cell>
          <cell r="F2969" t="str">
            <v>대</v>
          </cell>
          <cell r="G2969" t="str">
            <v>1,580,000</v>
          </cell>
        </row>
        <row r="2970">
          <cell r="D2970" t="str">
            <v>418004</v>
          </cell>
          <cell r="E2970" t="str">
            <v>36</v>
          </cell>
          <cell r="F2970" t="str">
            <v>대</v>
          </cell>
          <cell r="G2970" t="str">
            <v>1,720,000</v>
          </cell>
        </row>
        <row r="2971">
          <cell r="D2971" t="str">
            <v>418005</v>
          </cell>
          <cell r="E2971" t="str">
            <v>207</v>
          </cell>
          <cell r="F2971" t="str">
            <v>대</v>
          </cell>
          <cell r="G2971" t="str">
            <v>1,720,000</v>
          </cell>
        </row>
        <row r="2972">
          <cell r="D2972" t="str">
            <v>418008</v>
          </cell>
          <cell r="E2972" t="str">
            <v>38</v>
          </cell>
          <cell r="F2972" t="str">
            <v>대</v>
          </cell>
          <cell r="G2972" t="str">
            <v>1,630,000</v>
          </cell>
        </row>
        <row r="2973">
          <cell r="D2973" t="str">
            <v>418010</v>
          </cell>
          <cell r="E2973" t="str">
            <v>224</v>
          </cell>
          <cell r="F2973" t="str">
            <v>대</v>
          </cell>
          <cell r="G2973" t="str">
            <v>1,670,000</v>
          </cell>
        </row>
        <row r="2974">
          <cell r="D2974" t="str">
            <v>418011</v>
          </cell>
          <cell r="E2974" t="str">
            <v>60</v>
          </cell>
          <cell r="F2974" t="str">
            <v>대</v>
          </cell>
          <cell r="G2974" t="str">
            <v>1,650,000</v>
          </cell>
        </row>
        <row r="2975">
          <cell r="D2975" t="str">
            <v>418012</v>
          </cell>
          <cell r="E2975" t="str">
            <v>55</v>
          </cell>
          <cell r="F2975" t="str">
            <v>대</v>
          </cell>
          <cell r="G2975" t="str">
            <v>1,720,000</v>
          </cell>
        </row>
        <row r="2976">
          <cell r="D2976" t="str">
            <v>418014</v>
          </cell>
          <cell r="E2976" t="str">
            <v>7</v>
          </cell>
          <cell r="F2976" t="str">
            <v>대</v>
          </cell>
          <cell r="G2976" t="str">
            <v>1,610,000</v>
          </cell>
        </row>
        <row r="2977">
          <cell r="D2977" t="str">
            <v>418015</v>
          </cell>
          <cell r="E2977" t="str">
            <v>116</v>
          </cell>
          <cell r="F2977" t="str">
            <v>대</v>
          </cell>
          <cell r="G2977" t="str">
            <v>1,410,000</v>
          </cell>
        </row>
        <row r="2978">
          <cell r="D2978" t="str">
            <v>418017</v>
          </cell>
          <cell r="E2978" t="str">
            <v>29</v>
          </cell>
          <cell r="F2978" t="str">
            <v>대</v>
          </cell>
          <cell r="G2978" t="str">
            <v>1,690,000</v>
          </cell>
        </row>
        <row r="2979">
          <cell r="D2979" t="str">
            <v>418018</v>
          </cell>
          <cell r="E2979" t="str">
            <v>7</v>
          </cell>
          <cell r="F2979" t="str">
            <v>대</v>
          </cell>
          <cell r="G2979" t="str">
            <v>1,690,000</v>
          </cell>
        </row>
        <row r="2980">
          <cell r="D2980" t="str">
            <v>418019</v>
          </cell>
          <cell r="E2980" t="str">
            <v>40</v>
          </cell>
          <cell r="F2980" t="str">
            <v>대</v>
          </cell>
          <cell r="G2980" t="str">
            <v>1,720,000</v>
          </cell>
        </row>
        <row r="2981">
          <cell r="D2981" t="str">
            <v>418020</v>
          </cell>
          <cell r="E2981" t="str">
            <v>199</v>
          </cell>
          <cell r="F2981" t="str">
            <v>전</v>
          </cell>
          <cell r="G2981" t="str">
            <v>1,720,000</v>
          </cell>
        </row>
        <row r="2982">
          <cell r="D2982" t="str">
            <v>418023</v>
          </cell>
          <cell r="E2982" t="str">
            <v>2</v>
          </cell>
          <cell r="F2982" t="str">
            <v>대</v>
          </cell>
          <cell r="G2982" t="str">
            <v>1,140,000</v>
          </cell>
        </row>
        <row r="2983">
          <cell r="D2983" t="str">
            <v>418024</v>
          </cell>
          <cell r="E2983" t="str">
            <v>25</v>
          </cell>
          <cell r="F2983" t="str">
            <v>대</v>
          </cell>
          <cell r="G2983" t="str">
            <v>1,260,000</v>
          </cell>
        </row>
        <row r="2984">
          <cell r="D2984" t="str">
            <v>418026</v>
          </cell>
          <cell r="E2984" t="str">
            <v>2</v>
          </cell>
          <cell r="F2984" t="str">
            <v>대</v>
          </cell>
          <cell r="G2984" t="str">
            <v>1,580,000</v>
          </cell>
        </row>
        <row r="2985">
          <cell r="D2985" t="str">
            <v>419001</v>
          </cell>
          <cell r="E2985" t="str">
            <v>112</v>
          </cell>
          <cell r="F2985" t="str">
            <v>대</v>
          </cell>
          <cell r="G2985" t="str">
            <v>1,650,000</v>
          </cell>
        </row>
        <row r="2986">
          <cell r="D2986" t="str">
            <v>419003</v>
          </cell>
          <cell r="E2986" t="str">
            <v>139</v>
          </cell>
          <cell r="F2986" t="str">
            <v>대</v>
          </cell>
          <cell r="G2986" t="str">
            <v>1,710,000</v>
          </cell>
        </row>
        <row r="2987">
          <cell r="D2987" t="str">
            <v>420001</v>
          </cell>
          <cell r="E2987" t="str">
            <v>98</v>
          </cell>
          <cell r="F2987" t="str">
            <v>대</v>
          </cell>
          <cell r="G2987" t="str">
            <v>1,630,000</v>
          </cell>
        </row>
        <row r="2988">
          <cell r="D2988" t="str">
            <v>420002</v>
          </cell>
          <cell r="E2988" t="str">
            <v>34</v>
          </cell>
          <cell r="F2988" t="str">
            <v>대</v>
          </cell>
          <cell r="G2988" t="str">
            <v>1,630,000</v>
          </cell>
        </row>
        <row r="2989">
          <cell r="D2989" t="str">
            <v>420003</v>
          </cell>
          <cell r="E2989" t="str">
            <v>19</v>
          </cell>
          <cell r="F2989" t="str">
            <v>대</v>
          </cell>
          <cell r="G2989" t="str">
            <v>1,460,000</v>
          </cell>
        </row>
        <row r="2990">
          <cell r="D2990" t="str">
            <v>420005</v>
          </cell>
          <cell r="E2990" t="str">
            <v>461</v>
          </cell>
          <cell r="F2990" t="str">
            <v>대</v>
          </cell>
          <cell r="G2990" t="str">
            <v>1,610,000</v>
          </cell>
        </row>
        <row r="2991">
          <cell r="D2991" t="str">
            <v>420006</v>
          </cell>
          <cell r="E2991" t="str">
            <v>155</v>
          </cell>
          <cell r="F2991" t="str">
            <v>대</v>
          </cell>
          <cell r="G2991" t="str">
            <v>1,650,000</v>
          </cell>
        </row>
        <row r="2992">
          <cell r="D2992" t="str">
            <v>420007</v>
          </cell>
          <cell r="E2992" t="str">
            <v>235</v>
          </cell>
          <cell r="F2992" t="str">
            <v>전</v>
          </cell>
          <cell r="G2992" t="str">
            <v>630,000</v>
          </cell>
        </row>
        <row r="2993">
          <cell r="D2993" t="str">
            <v>420008</v>
          </cell>
          <cell r="E2993" t="str">
            <v>79</v>
          </cell>
          <cell r="F2993" t="str">
            <v>대</v>
          </cell>
          <cell r="G2993" t="str">
            <v>1,580,000</v>
          </cell>
        </row>
        <row r="2994">
          <cell r="D2994" t="str">
            <v>420010</v>
          </cell>
          <cell r="E2994" t="str">
            <v>102</v>
          </cell>
          <cell r="F2994" t="str">
            <v>대</v>
          </cell>
          <cell r="G2994" t="str">
            <v>1,580,000</v>
          </cell>
        </row>
        <row r="2995">
          <cell r="D2995" t="str">
            <v>420012</v>
          </cell>
          <cell r="E2995" t="str">
            <v>112</v>
          </cell>
          <cell r="F2995" t="str">
            <v>대</v>
          </cell>
          <cell r="G2995" t="str">
            <v>1,690,000</v>
          </cell>
        </row>
        <row r="2996">
          <cell r="D2996" t="str">
            <v>420013</v>
          </cell>
          <cell r="E2996" t="str">
            <v>63</v>
          </cell>
          <cell r="F2996" t="str">
            <v>대</v>
          </cell>
          <cell r="G2996" t="str">
            <v>1,540,000</v>
          </cell>
        </row>
        <row r="2997">
          <cell r="D2997" t="str">
            <v>420014</v>
          </cell>
          <cell r="E2997" t="str">
            <v>89</v>
          </cell>
          <cell r="F2997" t="str">
            <v>대</v>
          </cell>
          <cell r="G2997" t="str">
            <v>1,690,000</v>
          </cell>
        </row>
        <row r="2998">
          <cell r="D2998" t="str">
            <v>420015</v>
          </cell>
          <cell r="E2998" t="str">
            <v>114</v>
          </cell>
          <cell r="F2998" t="str">
            <v>대</v>
          </cell>
          <cell r="G2998" t="str">
            <v>1,630,000</v>
          </cell>
        </row>
        <row r="2999">
          <cell r="D2999" t="str">
            <v>420016</v>
          </cell>
          <cell r="E2999" t="str">
            <v>82</v>
          </cell>
          <cell r="F2999" t="str">
            <v>대</v>
          </cell>
          <cell r="G2999" t="str">
            <v>1,540,000</v>
          </cell>
        </row>
        <row r="3000">
          <cell r="D3000" t="str">
            <v>420017</v>
          </cell>
          <cell r="E3000" t="str">
            <v>92</v>
          </cell>
          <cell r="F3000" t="str">
            <v>대</v>
          </cell>
          <cell r="G3000" t="str">
            <v>1,630,000</v>
          </cell>
        </row>
        <row r="3001">
          <cell r="D3001" t="str">
            <v>420020</v>
          </cell>
          <cell r="E3001" t="str">
            <v>92</v>
          </cell>
          <cell r="F3001" t="str">
            <v>대</v>
          </cell>
          <cell r="G3001" t="str">
            <v>1,630,000</v>
          </cell>
        </row>
        <row r="3002">
          <cell r="D3002" t="str">
            <v>420024</v>
          </cell>
          <cell r="E3002" t="str">
            <v>69</v>
          </cell>
          <cell r="F3002" t="str">
            <v>대</v>
          </cell>
          <cell r="G3002" t="str">
            <v>1,630,000</v>
          </cell>
        </row>
        <row r="3003">
          <cell r="D3003" t="str">
            <v>420025</v>
          </cell>
          <cell r="E3003" t="str">
            <v>135</v>
          </cell>
          <cell r="F3003" t="str">
            <v>대</v>
          </cell>
          <cell r="G3003" t="str">
            <v>1,630,000</v>
          </cell>
        </row>
        <row r="3004">
          <cell r="D3004" t="str">
            <v>420040</v>
          </cell>
          <cell r="E3004" t="str">
            <v>59</v>
          </cell>
          <cell r="F3004" t="str">
            <v>대</v>
          </cell>
          <cell r="G3004" t="str">
            <v>1,380,000</v>
          </cell>
        </row>
        <row r="3005">
          <cell r="D3005" t="str">
            <v>421002</v>
          </cell>
          <cell r="E3005" t="str">
            <v>56</v>
          </cell>
          <cell r="F3005" t="str">
            <v>대</v>
          </cell>
          <cell r="G3005" t="str">
            <v>2,690,000</v>
          </cell>
        </row>
        <row r="3006">
          <cell r="D3006" t="str">
            <v>421004</v>
          </cell>
          <cell r="E3006" t="str">
            <v>53</v>
          </cell>
          <cell r="F3006" t="str">
            <v>대</v>
          </cell>
          <cell r="G3006" t="str">
            <v>2,570,000</v>
          </cell>
        </row>
        <row r="3007">
          <cell r="D3007" t="str">
            <v>421005</v>
          </cell>
          <cell r="E3007" t="str">
            <v>57</v>
          </cell>
          <cell r="F3007" t="str">
            <v>대</v>
          </cell>
          <cell r="G3007" t="str">
            <v>1,610,000</v>
          </cell>
        </row>
        <row r="3008">
          <cell r="D3008" t="str">
            <v>421006</v>
          </cell>
          <cell r="E3008" t="str">
            <v>64</v>
          </cell>
          <cell r="F3008" t="str">
            <v>대</v>
          </cell>
          <cell r="G3008" t="str">
            <v>1,610,000</v>
          </cell>
        </row>
        <row r="3009">
          <cell r="D3009" t="str">
            <v>421007</v>
          </cell>
          <cell r="E3009" t="str">
            <v>89</v>
          </cell>
          <cell r="F3009" t="str">
            <v>대</v>
          </cell>
          <cell r="G3009" t="str">
            <v>2,120,000</v>
          </cell>
        </row>
        <row r="3010">
          <cell r="D3010" t="str">
            <v>421008</v>
          </cell>
          <cell r="E3010" t="str">
            <v>81</v>
          </cell>
          <cell r="F3010" t="str">
            <v>대</v>
          </cell>
          <cell r="G3010" t="str">
            <v>1,610,000</v>
          </cell>
        </row>
        <row r="3011">
          <cell r="D3011" t="str">
            <v>421009</v>
          </cell>
          <cell r="E3011" t="str">
            <v>99</v>
          </cell>
          <cell r="F3011" t="str">
            <v>대</v>
          </cell>
          <cell r="G3011" t="str">
            <v>2,120,000</v>
          </cell>
        </row>
        <row r="3012">
          <cell r="D3012" t="str">
            <v>421010</v>
          </cell>
          <cell r="E3012" t="str">
            <v>147</v>
          </cell>
          <cell r="F3012" t="str">
            <v>답</v>
          </cell>
          <cell r="G3012" t="str">
            <v>1,730,000</v>
          </cell>
        </row>
        <row r="3013">
          <cell r="D3013" t="str">
            <v>421011</v>
          </cell>
          <cell r="E3013" t="str">
            <v>139</v>
          </cell>
          <cell r="F3013" t="str">
            <v>대</v>
          </cell>
          <cell r="G3013" t="str">
            <v>2,120,000</v>
          </cell>
        </row>
        <row r="3014">
          <cell r="D3014" t="str">
            <v>421012</v>
          </cell>
          <cell r="E3014" t="str">
            <v>140</v>
          </cell>
          <cell r="F3014" t="str">
            <v>대</v>
          </cell>
          <cell r="G3014" t="str">
            <v>1,610,000</v>
          </cell>
        </row>
        <row r="3015">
          <cell r="D3015" t="str">
            <v>421013</v>
          </cell>
          <cell r="E3015" t="str">
            <v>136</v>
          </cell>
          <cell r="F3015" t="str">
            <v>대</v>
          </cell>
          <cell r="G3015" t="str">
            <v>2,120,000</v>
          </cell>
        </row>
        <row r="3016">
          <cell r="D3016" t="str">
            <v>421015</v>
          </cell>
          <cell r="E3016" t="str">
            <v>113</v>
          </cell>
          <cell r="F3016" t="str">
            <v>대</v>
          </cell>
          <cell r="G3016" t="str">
            <v>1,610,000</v>
          </cell>
        </row>
        <row r="3017">
          <cell r="D3017" t="str">
            <v>421016</v>
          </cell>
          <cell r="E3017" t="str">
            <v>202</v>
          </cell>
          <cell r="F3017" t="str">
            <v>대</v>
          </cell>
          <cell r="G3017" t="str">
            <v>2,160,000</v>
          </cell>
        </row>
        <row r="3018">
          <cell r="D3018" t="str">
            <v>421017</v>
          </cell>
          <cell r="E3018" t="str">
            <v>44</v>
          </cell>
          <cell r="F3018" t="str">
            <v>대</v>
          </cell>
          <cell r="G3018" t="str">
            <v>2,120,000</v>
          </cell>
        </row>
        <row r="3019">
          <cell r="D3019" t="str">
            <v>421018</v>
          </cell>
          <cell r="E3019" t="str">
            <v>83</v>
          </cell>
          <cell r="F3019" t="str">
            <v>대</v>
          </cell>
          <cell r="G3019" t="str">
            <v>1,680,000</v>
          </cell>
        </row>
        <row r="3020">
          <cell r="D3020" t="str">
            <v>421019</v>
          </cell>
          <cell r="E3020" t="str">
            <v>87</v>
          </cell>
          <cell r="F3020" t="str">
            <v>대</v>
          </cell>
          <cell r="G3020" t="str">
            <v>1,680,000</v>
          </cell>
        </row>
        <row r="3021">
          <cell r="D3021" t="str">
            <v>421021</v>
          </cell>
          <cell r="E3021" t="str">
            <v>96</v>
          </cell>
          <cell r="F3021" t="str">
            <v>대</v>
          </cell>
          <cell r="G3021" t="str">
            <v>2,120,000</v>
          </cell>
        </row>
        <row r="3022">
          <cell r="D3022" t="str">
            <v>421029</v>
          </cell>
          <cell r="E3022" t="str">
            <v>1</v>
          </cell>
          <cell r="F3022" t="str">
            <v>대</v>
          </cell>
          <cell r="G3022" t="str">
            <v>2,340,000</v>
          </cell>
        </row>
        <row r="3023">
          <cell r="D3023" t="str">
            <v>421030</v>
          </cell>
          <cell r="E3023" t="str">
            <v>6</v>
          </cell>
          <cell r="F3023" t="str">
            <v>대</v>
          </cell>
          <cell r="G3023" t="str">
            <v>1,810,000</v>
          </cell>
        </row>
        <row r="3024">
          <cell r="D3024" t="str">
            <v>421031</v>
          </cell>
          <cell r="E3024" t="str">
            <v>1</v>
          </cell>
          <cell r="F3024" t="str">
            <v>대</v>
          </cell>
          <cell r="G3024" t="str">
            <v>1,810,000</v>
          </cell>
        </row>
        <row r="3025">
          <cell r="D3025" t="str">
            <v>421032</v>
          </cell>
          <cell r="E3025" t="str">
            <v>3</v>
          </cell>
          <cell r="F3025" t="str">
            <v>대</v>
          </cell>
          <cell r="G3025" t="str">
            <v>1,530,000</v>
          </cell>
        </row>
        <row r="3026">
          <cell r="D3026" t="str">
            <v>421039</v>
          </cell>
          <cell r="E3026" t="str">
            <v>28</v>
          </cell>
          <cell r="F3026" t="str">
            <v>대</v>
          </cell>
          <cell r="G3026" t="str">
            <v>1,680,000</v>
          </cell>
        </row>
        <row r="3027">
          <cell r="D3027" t="str">
            <v>421058</v>
          </cell>
          <cell r="E3027" t="str">
            <v>61</v>
          </cell>
          <cell r="F3027" t="str">
            <v>대</v>
          </cell>
          <cell r="G3027" t="str">
            <v>2,750,000</v>
          </cell>
        </row>
        <row r="3028">
          <cell r="D3028" t="str">
            <v>421059</v>
          </cell>
          <cell r="E3028" t="str">
            <v>13</v>
          </cell>
          <cell r="F3028" t="str">
            <v>대</v>
          </cell>
          <cell r="G3028" t="str">
            <v>1,660,000</v>
          </cell>
        </row>
        <row r="3029">
          <cell r="D3029" t="str">
            <v>421060</v>
          </cell>
          <cell r="E3029" t="str">
            <v>26</v>
          </cell>
          <cell r="F3029" t="str">
            <v>대</v>
          </cell>
          <cell r="G3029" t="str">
            <v>1,750,000</v>
          </cell>
        </row>
        <row r="3030">
          <cell r="D3030" t="str">
            <v>421061</v>
          </cell>
          <cell r="E3030" t="str">
            <v>34</v>
          </cell>
          <cell r="F3030" t="str">
            <v>대</v>
          </cell>
          <cell r="G3030" t="str">
            <v>1,750,000</v>
          </cell>
        </row>
        <row r="3031">
          <cell r="D3031" t="str">
            <v>421062</v>
          </cell>
          <cell r="E3031" t="str">
            <v>175</v>
          </cell>
          <cell r="F3031" t="str">
            <v>대</v>
          </cell>
          <cell r="G3031" t="str">
            <v>1,750,000</v>
          </cell>
        </row>
        <row r="3032">
          <cell r="D3032" t="str">
            <v>421064</v>
          </cell>
          <cell r="E3032" t="str">
            <v>1</v>
          </cell>
          <cell r="F3032" t="str">
            <v>대</v>
          </cell>
          <cell r="G3032" t="str">
            <v>2,050,000</v>
          </cell>
        </row>
        <row r="3033">
          <cell r="D3033" t="str">
            <v>421065</v>
          </cell>
          <cell r="E3033" t="str">
            <v>35</v>
          </cell>
          <cell r="F3033" t="str">
            <v>대</v>
          </cell>
          <cell r="G3033" t="str">
            <v>1,660,000</v>
          </cell>
        </row>
        <row r="3034">
          <cell r="D3034" t="str">
            <v>421066</v>
          </cell>
          <cell r="E3034" t="str">
            <v>8</v>
          </cell>
          <cell r="F3034" t="str">
            <v>대</v>
          </cell>
          <cell r="G3034" t="str">
            <v>2,440,000</v>
          </cell>
        </row>
        <row r="3035">
          <cell r="D3035" t="str">
            <v>421067</v>
          </cell>
          <cell r="E3035" t="str">
            <v>45</v>
          </cell>
          <cell r="F3035" t="str">
            <v>대</v>
          </cell>
          <cell r="G3035" t="str">
            <v>2,440,000</v>
          </cell>
        </row>
        <row r="3036">
          <cell r="D3036" t="str">
            <v>421068</v>
          </cell>
          <cell r="E3036" t="str">
            <v>42</v>
          </cell>
          <cell r="F3036" t="str">
            <v>대</v>
          </cell>
          <cell r="G3036" t="str">
            <v>2,440,000</v>
          </cell>
        </row>
        <row r="3037">
          <cell r="D3037" t="str">
            <v>421071</v>
          </cell>
          <cell r="E3037" t="str">
            <v>4</v>
          </cell>
          <cell r="F3037" t="str">
            <v>대</v>
          </cell>
          <cell r="G3037" t="str">
            <v>2,440,000</v>
          </cell>
        </row>
        <row r="3038">
          <cell r="D3038" t="str">
            <v>421072</v>
          </cell>
          <cell r="E3038" t="str">
            <v>11</v>
          </cell>
          <cell r="F3038" t="str">
            <v>대</v>
          </cell>
          <cell r="G3038" t="str">
            <v>2,530,000</v>
          </cell>
        </row>
        <row r="3039">
          <cell r="D3039" t="str">
            <v>421074</v>
          </cell>
          <cell r="E3039" t="str">
            <v>7</v>
          </cell>
          <cell r="F3039" t="str">
            <v>대</v>
          </cell>
          <cell r="G3039" t="str">
            <v>1,530,000</v>
          </cell>
        </row>
        <row r="3040">
          <cell r="D3040" t="str">
            <v>421075</v>
          </cell>
          <cell r="E3040" t="str">
            <v>12</v>
          </cell>
          <cell r="F3040" t="str">
            <v>대</v>
          </cell>
          <cell r="G3040" t="str">
            <v>1,530,000</v>
          </cell>
        </row>
        <row r="3041">
          <cell r="D3041" t="str">
            <v>421076</v>
          </cell>
          <cell r="E3041" t="str">
            <v>16</v>
          </cell>
          <cell r="F3041" t="str">
            <v>대</v>
          </cell>
          <cell r="G3041" t="str">
            <v>1,530,000</v>
          </cell>
        </row>
        <row r="3042">
          <cell r="D3042" t="str">
            <v>421077</v>
          </cell>
          <cell r="E3042" t="str">
            <v>24</v>
          </cell>
          <cell r="F3042" t="str">
            <v>대</v>
          </cell>
          <cell r="G3042" t="str">
            <v>1,530,000</v>
          </cell>
        </row>
        <row r="3043">
          <cell r="D3043" t="str">
            <v>421078</v>
          </cell>
          <cell r="E3043" t="str">
            <v>16</v>
          </cell>
          <cell r="F3043" t="str">
            <v>대</v>
          </cell>
          <cell r="G3043" t="str">
            <v>1,530,000</v>
          </cell>
        </row>
        <row r="3044">
          <cell r="D3044" t="str">
            <v>421079</v>
          </cell>
          <cell r="E3044" t="str">
            <v>8</v>
          </cell>
          <cell r="F3044" t="str">
            <v>대</v>
          </cell>
          <cell r="G3044" t="str">
            <v>1,530,000</v>
          </cell>
        </row>
        <row r="3045">
          <cell r="D3045" t="str">
            <v>421080</v>
          </cell>
          <cell r="E3045" t="str">
            <v>4</v>
          </cell>
          <cell r="F3045" t="str">
            <v>대</v>
          </cell>
          <cell r="G3045" t="str">
            <v>1,530,000</v>
          </cell>
        </row>
        <row r="3046">
          <cell r="D3046" t="str">
            <v>421081</v>
          </cell>
          <cell r="E3046" t="str">
            <v>5</v>
          </cell>
          <cell r="F3046" t="str">
            <v>대</v>
          </cell>
          <cell r="G3046" t="str">
            <v>1,530,000</v>
          </cell>
        </row>
        <row r="3047">
          <cell r="D3047" t="str">
            <v>421082</v>
          </cell>
          <cell r="E3047" t="str">
            <v>4</v>
          </cell>
          <cell r="F3047" t="str">
            <v>대</v>
          </cell>
          <cell r="G3047" t="str">
            <v>1,810,000</v>
          </cell>
        </row>
        <row r="3048">
          <cell r="D3048" t="str">
            <v>421083</v>
          </cell>
          <cell r="E3048" t="str">
            <v>12</v>
          </cell>
          <cell r="F3048" t="str">
            <v>대</v>
          </cell>
          <cell r="G3048" t="str">
            <v>1,810,000</v>
          </cell>
        </row>
        <row r="3049">
          <cell r="D3049" t="str">
            <v>421084</v>
          </cell>
          <cell r="E3049" t="str">
            <v>21</v>
          </cell>
          <cell r="F3049" t="str">
            <v>대</v>
          </cell>
          <cell r="G3049" t="str">
            <v>1,810,000</v>
          </cell>
        </row>
        <row r="3050">
          <cell r="D3050" t="str">
            <v>421085</v>
          </cell>
          <cell r="E3050" t="str">
            <v>16</v>
          </cell>
          <cell r="F3050" t="str">
            <v>대</v>
          </cell>
          <cell r="G3050" t="str">
            <v>1,810,000</v>
          </cell>
        </row>
        <row r="3051">
          <cell r="D3051" t="str">
            <v>421086</v>
          </cell>
          <cell r="E3051" t="str">
            <v>21</v>
          </cell>
          <cell r="F3051" t="str">
            <v>대</v>
          </cell>
          <cell r="G3051" t="str">
            <v>1,810,000</v>
          </cell>
        </row>
        <row r="3052">
          <cell r="D3052" t="str">
            <v>421087</v>
          </cell>
          <cell r="E3052" t="str">
            <v>10</v>
          </cell>
          <cell r="F3052" t="str">
            <v>대</v>
          </cell>
          <cell r="G3052" t="str">
            <v>1,810,000</v>
          </cell>
        </row>
        <row r="3053">
          <cell r="D3053" t="str">
            <v>421088</v>
          </cell>
          <cell r="E3053" t="str">
            <v>2</v>
          </cell>
          <cell r="F3053" t="str">
            <v>대</v>
          </cell>
          <cell r="G3053" t="str">
            <v>1,810,000</v>
          </cell>
        </row>
        <row r="3054">
          <cell r="D3054" t="str">
            <v>421089</v>
          </cell>
          <cell r="E3054" t="str">
            <v>4</v>
          </cell>
          <cell r="F3054" t="str">
            <v>대</v>
          </cell>
          <cell r="G3054" t="str">
            <v>1,530,000</v>
          </cell>
        </row>
        <row r="3055">
          <cell r="D3055" t="str">
            <v>421091</v>
          </cell>
          <cell r="E3055" t="str">
            <v>12</v>
          </cell>
          <cell r="F3055" t="str">
            <v>대</v>
          </cell>
          <cell r="G3055" t="str">
            <v>1,660,000</v>
          </cell>
        </row>
        <row r="3056">
          <cell r="D3056" t="str">
            <v>421092</v>
          </cell>
          <cell r="E3056" t="str">
            <v>6</v>
          </cell>
          <cell r="F3056" t="str">
            <v>대</v>
          </cell>
          <cell r="G3056" t="str">
            <v>1,750,000</v>
          </cell>
        </row>
        <row r="3057">
          <cell r="D3057" t="str">
            <v>421094</v>
          </cell>
          <cell r="E3057" t="str">
            <v>11</v>
          </cell>
          <cell r="F3057" t="str">
            <v>대</v>
          </cell>
          <cell r="G3057" t="str">
            <v>1,730,000</v>
          </cell>
        </row>
        <row r="3058">
          <cell r="D3058" t="str">
            <v>421095</v>
          </cell>
          <cell r="E3058" t="str">
            <v>19</v>
          </cell>
          <cell r="F3058" t="str">
            <v>대</v>
          </cell>
          <cell r="G3058" t="str">
            <v>1,700,000</v>
          </cell>
        </row>
        <row r="3059">
          <cell r="D3059" t="str">
            <v>421096</v>
          </cell>
          <cell r="E3059" t="str">
            <v>14</v>
          </cell>
          <cell r="F3059" t="str">
            <v>대</v>
          </cell>
          <cell r="G3059" t="str">
            <v>1,700,000</v>
          </cell>
        </row>
        <row r="3060">
          <cell r="D3060" t="str">
            <v>421097</v>
          </cell>
          <cell r="E3060" t="str">
            <v>29</v>
          </cell>
          <cell r="F3060" t="str">
            <v>대</v>
          </cell>
          <cell r="G3060" t="str">
            <v>1,700,000</v>
          </cell>
        </row>
        <row r="3061">
          <cell r="D3061" t="str">
            <v>421098</v>
          </cell>
          <cell r="E3061" t="str">
            <v>17</v>
          </cell>
          <cell r="F3061" t="str">
            <v>대</v>
          </cell>
          <cell r="G3061" t="str">
            <v>1,700,000</v>
          </cell>
        </row>
        <row r="3062">
          <cell r="D3062" t="str">
            <v>421100</v>
          </cell>
          <cell r="E3062" t="str">
            <v>35</v>
          </cell>
          <cell r="F3062" t="str">
            <v>대</v>
          </cell>
          <cell r="G3062" t="str">
            <v>2,750,000</v>
          </cell>
        </row>
        <row r="3063">
          <cell r="D3063" t="str">
            <v>422002</v>
          </cell>
          <cell r="E3063" t="str">
            <v>84</v>
          </cell>
          <cell r="F3063" t="str">
            <v>대</v>
          </cell>
          <cell r="G3063" t="str">
            <v>1,560,000</v>
          </cell>
        </row>
        <row r="3064">
          <cell r="D3064" t="str">
            <v>422003</v>
          </cell>
          <cell r="E3064" t="str">
            <v>188</v>
          </cell>
          <cell r="F3064" t="str">
            <v>대</v>
          </cell>
          <cell r="G3064" t="str">
            <v>1,990,000</v>
          </cell>
        </row>
        <row r="3065">
          <cell r="D3065" t="str">
            <v>422004</v>
          </cell>
          <cell r="E3065" t="str">
            <v>26</v>
          </cell>
          <cell r="F3065" t="str">
            <v>대</v>
          </cell>
          <cell r="G3065" t="str">
            <v>2,690,000</v>
          </cell>
        </row>
        <row r="3066">
          <cell r="D3066" t="str">
            <v>422006</v>
          </cell>
          <cell r="E3066" t="str">
            <v>193</v>
          </cell>
          <cell r="F3066" t="str">
            <v>대</v>
          </cell>
          <cell r="G3066" t="str">
            <v>1,610,000</v>
          </cell>
        </row>
        <row r="3067">
          <cell r="D3067" t="str">
            <v>422007</v>
          </cell>
          <cell r="E3067" t="str">
            <v>136</v>
          </cell>
          <cell r="F3067" t="str">
            <v>대</v>
          </cell>
          <cell r="G3067" t="str">
            <v>1,690,000</v>
          </cell>
        </row>
        <row r="3068">
          <cell r="D3068" t="str">
            <v>422008</v>
          </cell>
          <cell r="E3068" t="str">
            <v>7</v>
          </cell>
          <cell r="F3068" t="str">
            <v>대</v>
          </cell>
          <cell r="G3068" t="str">
            <v>1,560,000</v>
          </cell>
        </row>
        <row r="3069">
          <cell r="D3069" t="str">
            <v>423001</v>
          </cell>
          <cell r="E3069" t="str">
            <v>83</v>
          </cell>
          <cell r="F3069" t="str">
            <v>대</v>
          </cell>
          <cell r="G3069" t="str">
            <v>1,660,000</v>
          </cell>
        </row>
        <row r="3070">
          <cell r="D3070" t="str">
            <v>423002</v>
          </cell>
          <cell r="E3070" t="str">
            <v>116</v>
          </cell>
          <cell r="F3070" t="str">
            <v>대</v>
          </cell>
          <cell r="G3070" t="str">
            <v>1,630,000</v>
          </cell>
        </row>
        <row r="3071">
          <cell r="D3071" t="str">
            <v>423004</v>
          </cell>
          <cell r="E3071" t="str">
            <v>55</v>
          </cell>
          <cell r="F3071" t="str">
            <v>대</v>
          </cell>
          <cell r="G3071" t="str">
            <v>2,690,000</v>
          </cell>
        </row>
        <row r="3072">
          <cell r="D3072" t="str">
            <v>423006</v>
          </cell>
          <cell r="E3072" t="str">
            <v>79</v>
          </cell>
          <cell r="F3072" t="str">
            <v>대</v>
          </cell>
          <cell r="G3072" t="str">
            <v>2,690,000</v>
          </cell>
        </row>
        <row r="3073">
          <cell r="D3073" t="str">
            <v>423009</v>
          </cell>
          <cell r="E3073" t="str">
            <v>45</v>
          </cell>
          <cell r="F3073" t="str">
            <v>대</v>
          </cell>
          <cell r="G3073" t="str">
            <v>2,180,000</v>
          </cell>
        </row>
        <row r="3074">
          <cell r="D3074" t="str">
            <v>423010</v>
          </cell>
          <cell r="E3074" t="str">
            <v>93</v>
          </cell>
          <cell r="F3074" t="str">
            <v>대</v>
          </cell>
          <cell r="G3074" t="str">
            <v>2,570,000</v>
          </cell>
        </row>
        <row r="3075">
          <cell r="D3075" t="str">
            <v>424001</v>
          </cell>
          <cell r="E3075" t="str">
            <v>744</v>
          </cell>
          <cell r="F3075" t="str">
            <v>대</v>
          </cell>
          <cell r="G3075" t="str">
            <v>2,190,000</v>
          </cell>
        </row>
        <row r="3076">
          <cell r="D3076" t="str">
            <v>424006</v>
          </cell>
          <cell r="E3076" t="str">
            <v>33</v>
          </cell>
          <cell r="F3076" t="str">
            <v>대</v>
          </cell>
          <cell r="G3076" t="str">
            <v>2,210,000</v>
          </cell>
        </row>
        <row r="3077">
          <cell r="D3077" t="str">
            <v>424007</v>
          </cell>
          <cell r="E3077" t="str">
            <v>23</v>
          </cell>
          <cell r="F3077" t="str">
            <v>대</v>
          </cell>
          <cell r="G3077" t="str">
            <v>2,210,000</v>
          </cell>
        </row>
        <row r="3078">
          <cell r="D3078" t="str">
            <v>424008</v>
          </cell>
          <cell r="E3078" t="str">
            <v>30</v>
          </cell>
          <cell r="F3078" t="str">
            <v>대</v>
          </cell>
          <cell r="G3078" t="str">
            <v>2,210,000</v>
          </cell>
        </row>
        <row r="3079">
          <cell r="D3079" t="str">
            <v>424009</v>
          </cell>
          <cell r="E3079" t="str">
            <v>26</v>
          </cell>
          <cell r="F3079" t="str">
            <v>대</v>
          </cell>
          <cell r="G3079" t="str">
            <v>2,210,000</v>
          </cell>
        </row>
        <row r="3080">
          <cell r="D3080" t="str">
            <v>424010</v>
          </cell>
          <cell r="E3080" t="str">
            <v>30</v>
          </cell>
          <cell r="F3080" t="str">
            <v>대</v>
          </cell>
          <cell r="G3080" t="str">
            <v>2,210,000</v>
          </cell>
        </row>
        <row r="3081">
          <cell r="D3081" t="str">
            <v>424011</v>
          </cell>
          <cell r="E3081" t="str">
            <v>50</v>
          </cell>
          <cell r="F3081" t="str">
            <v>대</v>
          </cell>
          <cell r="G3081" t="str">
            <v>2,210,000</v>
          </cell>
        </row>
        <row r="3082">
          <cell r="D3082" t="str">
            <v>424012</v>
          </cell>
          <cell r="E3082" t="str">
            <v>30</v>
          </cell>
          <cell r="F3082" t="str">
            <v>대</v>
          </cell>
          <cell r="G3082" t="str">
            <v>2,210,000</v>
          </cell>
        </row>
        <row r="3083">
          <cell r="D3083" t="str">
            <v>424013</v>
          </cell>
          <cell r="E3083" t="str">
            <v>30</v>
          </cell>
          <cell r="F3083" t="str">
            <v>대</v>
          </cell>
          <cell r="G3083" t="str">
            <v>2,210,000</v>
          </cell>
        </row>
        <row r="3084">
          <cell r="D3084" t="str">
            <v>424014</v>
          </cell>
          <cell r="E3084" t="str">
            <v>30</v>
          </cell>
          <cell r="F3084" t="str">
            <v>대</v>
          </cell>
          <cell r="G3084" t="str">
            <v>2,210,000</v>
          </cell>
        </row>
        <row r="3085">
          <cell r="D3085" t="str">
            <v>424015</v>
          </cell>
          <cell r="E3085" t="str">
            <v>30</v>
          </cell>
          <cell r="F3085" t="str">
            <v>대</v>
          </cell>
          <cell r="G3085" t="str">
            <v>2,210,000</v>
          </cell>
        </row>
        <row r="3086">
          <cell r="D3086" t="str">
            <v>424016</v>
          </cell>
          <cell r="E3086" t="str">
            <v>33</v>
          </cell>
          <cell r="F3086" t="str">
            <v>대</v>
          </cell>
          <cell r="G3086" t="str">
            <v>2,210,000</v>
          </cell>
        </row>
        <row r="3087">
          <cell r="D3087" t="str">
            <v>424017</v>
          </cell>
          <cell r="E3087" t="str">
            <v>30</v>
          </cell>
          <cell r="F3087" t="str">
            <v>대</v>
          </cell>
          <cell r="G3087" t="str">
            <v>2,210,000</v>
          </cell>
        </row>
        <row r="3088">
          <cell r="D3088" t="str">
            <v>424018</v>
          </cell>
          <cell r="E3088" t="str">
            <v>26</v>
          </cell>
          <cell r="F3088" t="str">
            <v>대</v>
          </cell>
          <cell r="G3088" t="str">
            <v>2,210,000</v>
          </cell>
        </row>
        <row r="3089">
          <cell r="D3089" t="str">
            <v>424019</v>
          </cell>
          <cell r="E3089" t="str">
            <v>26</v>
          </cell>
          <cell r="F3089" t="str">
            <v>대</v>
          </cell>
          <cell r="G3089" t="str">
            <v>2,210,000</v>
          </cell>
        </row>
        <row r="3090">
          <cell r="D3090" t="str">
            <v>424020</v>
          </cell>
          <cell r="E3090" t="str">
            <v>46</v>
          </cell>
          <cell r="F3090" t="str">
            <v>대</v>
          </cell>
          <cell r="G3090" t="str">
            <v>2,570,000</v>
          </cell>
        </row>
        <row r="3091">
          <cell r="D3091" t="str">
            <v>424021</v>
          </cell>
          <cell r="E3091" t="str">
            <v>33</v>
          </cell>
          <cell r="F3091" t="str">
            <v>대</v>
          </cell>
          <cell r="G3091" t="str">
            <v>2,230,000</v>
          </cell>
        </row>
        <row r="3092">
          <cell r="D3092" t="str">
            <v>424022</v>
          </cell>
          <cell r="E3092" t="str">
            <v>26</v>
          </cell>
          <cell r="F3092" t="str">
            <v>대</v>
          </cell>
          <cell r="G3092" t="str">
            <v>2,210,000</v>
          </cell>
        </row>
        <row r="3093">
          <cell r="D3093" t="str">
            <v>424023</v>
          </cell>
          <cell r="E3093" t="str">
            <v>30</v>
          </cell>
          <cell r="F3093" t="str">
            <v>대</v>
          </cell>
          <cell r="G3093" t="str">
            <v>2,210,000</v>
          </cell>
        </row>
        <row r="3094">
          <cell r="D3094" t="str">
            <v>424024</v>
          </cell>
          <cell r="E3094" t="str">
            <v>46</v>
          </cell>
          <cell r="F3094" t="str">
            <v>대</v>
          </cell>
          <cell r="G3094" t="str">
            <v>2,120,000</v>
          </cell>
        </row>
        <row r="3095">
          <cell r="D3095" t="str">
            <v>424025</v>
          </cell>
          <cell r="E3095" t="str">
            <v>40</v>
          </cell>
          <cell r="F3095" t="str">
            <v>대</v>
          </cell>
          <cell r="G3095" t="str">
            <v>2,120,000</v>
          </cell>
        </row>
        <row r="3096">
          <cell r="D3096" t="str">
            <v>424026</v>
          </cell>
          <cell r="E3096" t="str">
            <v>26</v>
          </cell>
          <cell r="F3096" t="str">
            <v>대</v>
          </cell>
          <cell r="G3096" t="str">
            <v>2,210,000</v>
          </cell>
        </row>
        <row r="3097">
          <cell r="D3097" t="str">
            <v>424027</v>
          </cell>
          <cell r="E3097" t="str">
            <v>33</v>
          </cell>
          <cell r="F3097" t="str">
            <v>대</v>
          </cell>
          <cell r="G3097" t="str">
            <v>2,210,000</v>
          </cell>
        </row>
        <row r="3098">
          <cell r="D3098" t="str">
            <v>424028</v>
          </cell>
          <cell r="E3098" t="str">
            <v>26</v>
          </cell>
          <cell r="F3098" t="str">
            <v>대</v>
          </cell>
          <cell r="G3098" t="str">
            <v>2,210,000</v>
          </cell>
        </row>
        <row r="3099">
          <cell r="D3099" t="str">
            <v>424029</v>
          </cell>
          <cell r="E3099" t="str">
            <v>30</v>
          </cell>
          <cell r="F3099" t="str">
            <v>대</v>
          </cell>
          <cell r="G3099" t="str">
            <v>2,210,000</v>
          </cell>
        </row>
        <row r="3100">
          <cell r="D3100" t="str">
            <v>424030</v>
          </cell>
          <cell r="E3100" t="str">
            <v>30</v>
          </cell>
          <cell r="F3100" t="str">
            <v>대</v>
          </cell>
          <cell r="G3100" t="str">
            <v>2,210,000</v>
          </cell>
        </row>
        <row r="3101">
          <cell r="D3101" t="str">
            <v>424031</v>
          </cell>
          <cell r="E3101" t="str">
            <v>30</v>
          </cell>
          <cell r="F3101" t="str">
            <v>대</v>
          </cell>
          <cell r="G3101" t="str">
            <v>2,210,000</v>
          </cell>
        </row>
        <row r="3102">
          <cell r="D3102" t="str">
            <v>424032</v>
          </cell>
          <cell r="E3102" t="str">
            <v>30</v>
          </cell>
          <cell r="F3102" t="str">
            <v>대</v>
          </cell>
          <cell r="G3102" t="str">
            <v>2,210,000</v>
          </cell>
        </row>
        <row r="3103">
          <cell r="D3103" t="str">
            <v>424033</v>
          </cell>
          <cell r="E3103" t="str">
            <v>30</v>
          </cell>
          <cell r="F3103" t="str">
            <v>대</v>
          </cell>
          <cell r="G3103" t="str">
            <v>2,210,000</v>
          </cell>
        </row>
        <row r="3104">
          <cell r="D3104" t="str">
            <v>424034</v>
          </cell>
          <cell r="E3104" t="str">
            <v>26</v>
          </cell>
          <cell r="F3104" t="str">
            <v>대</v>
          </cell>
          <cell r="G3104" t="str">
            <v>2,210,000</v>
          </cell>
        </row>
        <row r="3105">
          <cell r="D3105" t="str">
            <v>424035</v>
          </cell>
          <cell r="E3105" t="str">
            <v>30</v>
          </cell>
          <cell r="F3105" t="str">
            <v>대</v>
          </cell>
          <cell r="G3105" t="str">
            <v>2,210,000</v>
          </cell>
        </row>
        <row r="3106">
          <cell r="D3106" t="str">
            <v>424036</v>
          </cell>
          <cell r="E3106" t="str">
            <v>30</v>
          </cell>
          <cell r="F3106" t="str">
            <v>대</v>
          </cell>
          <cell r="G3106" t="str">
            <v>2,210,000</v>
          </cell>
        </row>
        <row r="3107">
          <cell r="D3107" t="str">
            <v>424037</v>
          </cell>
          <cell r="E3107" t="str">
            <v>30</v>
          </cell>
          <cell r="F3107" t="str">
            <v>대</v>
          </cell>
          <cell r="G3107" t="str">
            <v>2,210,000</v>
          </cell>
        </row>
        <row r="3108">
          <cell r="D3108" t="str">
            <v>424038</v>
          </cell>
          <cell r="E3108" t="str">
            <v>33</v>
          </cell>
          <cell r="F3108" t="str">
            <v>대</v>
          </cell>
          <cell r="G3108" t="str">
            <v>2,280,000</v>
          </cell>
        </row>
        <row r="3109">
          <cell r="D3109" t="str">
            <v>424039</v>
          </cell>
          <cell r="E3109" t="str">
            <v>46</v>
          </cell>
          <cell r="F3109" t="str">
            <v>대</v>
          </cell>
          <cell r="G3109" t="str">
            <v>2,670,000</v>
          </cell>
        </row>
        <row r="3110">
          <cell r="D3110" t="str">
            <v>424040</v>
          </cell>
          <cell r="E3110" t="str">
            <v>43</v>
          </cell>
          <cell r="F3110" t="str">
            <v>대</v>
          </cell>
          <cell r="G3110" t="str">
            <v>2,440,000</v>
          </cell>
        </row>
        <row r="3111">
          <cell r="D3111" t="str">
            <v>424041</v>
          </cell>
          <cell r="E3111" t="str">
            <v>26</v>
          </cell>
          <cell r="F3111" t="str">
            <v>대</v>
          </cell>
          <cell r="G3111" t="str">
            <v>2,440,000</v>
          </cell>
        </row>
        <row r="3112">
          <cell r="D3112" t="str">
            <v>424042</v>
          </cell>
          <cell r="E3112" t="str">
            <v>40</v>
          </cell>
          <cell r="F3112" t="str">
            <v>대</v>
          </cell>
          <cell r="G3112" t="str">
            <v>2,570,000</v>
          </cell>
        </row>
        <row r="3113">
          <cell r="D3113" t="str">
            <v>424043</v>
          </cell>
          <cell r="E3113" t="str">
            <v>33</v>
          </cell>
          <cell r="F3113" t="str">
            <v>대</v>
          </cell>
          <cell r="G3113" t="str">
            <v>2,280,000</v>
          </cell>
        </row>
        <row r="3114">
          <cell r="D3114" t="str">
            <v>424044</v>
          </cell>
          <cell r="E3114" t="str">
            <v>30</v>
          </cell>
          <cell r="F3114" t="str">
            <v>대</v>
          </cell>
          <cell r="G3114" t="str">
            <v>2,280,000</v>
          </cell>
        </row>
        <row r="3115">
          <cell r="D3115" t="str">
            <v>424045</v>
          </cell>
          <cell r="E3115" t="str">
            <v>23</v>
          </cell>
          <cell r="F3115" t="str">
            <v>대</v>
          </cell>
          <cell r="G3115" t="str">
            <v>2,210,000</v>
          </cell>
        </row>
        <row r="3116">
          <cell r="D3116" t="str">
            <v>424046</v>
          </cell>
          <cell r="E3116" t="str">
            <v>23</v>
          </cell>
          <cell r="F3116" t="str">
            <v>대</v>
          </cell>
          <cell r="G3116" t="str">
            <v>2,210,000</v>
          </cell>
        </row>
        <row r="3117">
          <cell r="D3117" t="str">
            <v>424047</v>
          </cell>
          <cell r="E3117" t="str">
            <v>33</v>
          </cell>
          <cell r="F3117" t="str">
            <v>대</v>
          </cell>
          <cell r="G3117" t="str">
            <v>2,280,000</v>
          </cell>
        </row>
        <row r="3118">
          <cell r="D3118" t="str">
            <v>424048</v>
          </cell>
          <cell r="E3118" t="str">
            <v>30</v>
          </cell>
          <cell r="F3118" t="str">
            <v>대</v>
          </cell>
          <cell r="G3118" t="str">
            <v>2,280,000</v>
          </cell>
        </row>
        <row r="3119">
          <cell r="D3119" t="str">
            <v>424049</v>
          </cell>
          <cell r="E3119" t="str">
            <v>26</v>
          </cell>
          <cell r="F3119" t="str">
            <v>대</v>
          </cell>
          <cell r="G3119" t="str">
            <v>2,210,000</v>
          </cell>
        </row>
        <row r="3120">
          <cell r="D3120" t="str">
            <v>424050</v>
          </cell>
          <cell r="E3120" t="str">
            <v>30</v>
          </cell>
          <cell r="F3120" t="str">
            <v>대</v>
          </cell>
          <cell r="G3120" t="str">
            <v>2,210,000</v>
          </cell>
        </row>
        <row r="3121">
          <cell r="D3121" t="str">
            <v>424051</v>
          </cell>
          <cell r="E3121" t="str">
            <v>26</v>
          </cell>
          <cell r="F3121" t="str">
            <v>대</v>
          </cell>
          <cell r="G3121" t="str">
            <v>2,230,000</v>
          </cell>
        </row>
        <row r="3122">
          <cell r="D3122" t="str">
            <v>424052</v>
          </cell>
          <cell r="E3122" t="str">
            <v>23</v>
          </cell>
          <cell r="F3122" t="str">
            <v>대</v>
          </cell>
          <cell r="G3122" t="str">
            <v>2,210,000</v>
          </cell>
        </row>
        <row r="3123">
          <cell r="D3123" t="str">
            <v>424053</v>
          </cell>
          <cell r="E3123" t="str">
            <v>26</v>
          </cell>
          <cell r="F3123" t="str">
            <v>대</v>
          </cell>
          <cell r="G3123" t="str">
            <v>2,210,000</v>
          </cell>
        </row>
        <row r="3124">
          <cell r="D3124" t="str">
            <v>424054</v>
          </cell>
          <cell r="E3124" t="str">
            <v>30</v>
          </cell>
          <cell r="F3124" t="str">
            <v>대</v>
          </cell>
          <cell r="G3124" t="str">
            <v>2,280,000</v>
          </cell>
        </row>
        <row r="3125">
          <cell r="D3125" t="str">
            <v>424055</v>
          </cell>
          <cell r="E3125" t="str">
            <v>33</v>
          </cell>
          <cell r="F3125" t="str">
            <v>대</v>
          </cell>
          <cell r="G3125" t="str">
            <v>2,280,000</v>
          </cell>
        </row>
        <row r="3126">
          <cell r="D3126" t="str">
            <v>424056</v>
          </cell>
          <cell r="E3126" t="str">
            <v>23</v>
          </cell>
          <cell r="F3126" t="str">
            <v>대</v>
          </cell>
          <cell r="G3126" t="str">
            <v>2,210,000</v>
          </cell>
        </row>
        <row r="3127">
          <cell r="D3127" t="str">
            <v>424057</v>
          </cell>
          <cell r="E3127" t="str">
            <v>23</v>
          </cell>
          <cell r="F3127" t="str">
            <v>대</v>
          </cell>
          <cell r="G3127" t="str">
            <v>2,210,000</v>
          </cell>
        </row>
        <row r="3128">
          <cell r="D3128" t="str">
            <v>424058</v>
          </cell>
          <cell r="E3128" t="str">
            <v>30</v>
          </cell>
          <cell r="F3128" t="str">
            <v>대</v>
          </cell>
          <cell r="G3128" t="str">
            <v>2,280,000</v>
          </cell>
        </row>
        <row r="3129">
          <cell r="D3129" t="str">
            <v>424059</v>
          </cell>
          <cell r="E3129" t="str">
            <v>33</v>
          </cell>
          <cell r="F3129" t="str">
            <v>대</v>
          </cell>
          <cell r="G3129" t="str">
            <v>2,280,000</v>
          </cell>
        </row>
        <row r="3130">
          <cell r="D3130" t="str">
            <v>424060</v>
          </cell>
          <cell r="E3130" t="str">
            <v>30</v>
          </cell>
          <cell r="F3130" t="str">
            <v>대</v>
          </cell>
          <cell r="G3130" t="str">
            <v>2,210,000</v>
          </cell>
        </row>
        <row r="3131">
          <cell r="D3131" t="str">
            <v>424061</v>
          </cell>
          <cell r="E3131" t="str">
            <v>26</v>
          </cell>
          <cell r="F3131" t="str">
            <v>대</v>
          </cell>
          <cell r="G3131" t="str">
            <v>2,230,000</v>
          </cell>
        </row>
        <row r="3132">
          <cell r="D3132" t="str">
            <v>424062</v>
          </cell>
          <cell r="E3132" t="str">
            <v>10</v>
          </cell>
          <cell r="F3132" t="str">
            <v>대</v>
          </cell>
          <cell r="G3132" t="str">
            <v>2,210,000</v>
          </cell>
        </row>
        <row r="3133">
          <cell r="D3133" t="str">
            <v>424063</v>
          </cell>
          <cell r="E3133" t="str">
            <v>9</v>
          </cell>
          <cell r="F3133" t="str">
            <v>대</v>
          </cell>
          <cell r="G3133" t="str">
            <v>2,440,000</v>
          </cell>
        </row>
        <row r="3134">
          <cell r="D3134" t="str">
            <v>424069</v>
          </cell>
          <cell r="E3134" t="str">
            <v>936</v>
          </cell>
          <cell r="F3134" t="str">
            <v>대</v>
          </cell>
          <cell r="G3134" t="str">
            <v>705,000</v>
          </cell>
        </row>
        <row r="3135">
          <cell r="D3135" t="str">
            <v>424070</v>
          </cell>
          <cell r="E3135" t="str">
            <v>36</v>
          </cell>
          <cell r="F3135" t="str">
            <v>대</v>
          </cell>
          <cell r="G3135" t="str">
            <v>2,570,000</v>
          </cell>
        </row>
        <row r="3136">
          <cell r="D3136" t="str">
            <v>424071</v>
          </cell>
          <cell r="E3136" t="str">
            <v>33</v>
          </cell>
          <cell r="F3136" t="str">
            <v>대</v>
          </cell>
          <cell r="G3136" t="str">
            <v>2,570,000</v>
          </cell>
        </row>
        <row r="3137">
          <cell r="D3137" t="str">
            <v>424072</v>
          </cell>
          <cell r="E3137" t="str">
            <v>33</v>
          </cell>
          <cell r="F3137" t="str">
            <v>대</v>
          </cell>
          <cell r="G3137" t="str">
            <v>2,570,000</v>
          </cell>
        </row>
        <row r="3138">
          <cell r="D3138" t="str">
            <v>424073</v>
          </cell>
          <cell r="E3138" t="str">
            <v>40</v>
          </cell>
          <cell r="F3138" t="str">
            <v>대</v>
          </cell>
          <cell r="G3138" t="str">
            <v>2,670,000</v>
          </cell>
        </row>
        <row r="3139">
          <cell r="D3139" t="str">
            <v>424074</v>
          </cell>
          <cell r="E3139" t="str">
            <v>43</v>
          </cell>
          <cell r="F3139" t="str">
            <v>대</v>
          </cell>
          <cell r="G3139" t="str">
            <v>2,670,000</v>
          </cell>
        </row>
        <row r="3140">
          <cell r="D3140" t="str">
            <v>424075</v>
          </cell>
          <cell r="E3140" t="str">
            <v>33</v>
          </cell>
          <cell r="F3140" t="str">
            <v>대</v>
          </cell>
          <cell r="G3140" t="str">
            <v>2,570,000</v>
          </cell>
        </row>
        <row r="3141">
          <cell r="D3141" t="str">
            <v>424076</v>
          </cell>
          <cell r="E3141" t="str">
            <v>33</v>
          </cell>
          <cell r="F3141" t="str">
            <v>대</v>
          </cell>
          <cell r="G3141" t="str">
            <v>2,570,000</v>
          </cell>
        </row>
        <row r="3142">
          <cell r="D3142" t="str">
            <v>424077</v>
          </cell>
          <cell r="E3142" t="str">
            <v>43</v>
          </cell>
          <cell r="F3142" t="str">
            <v>대</v>
          </cell>
          <cell r="G3142" t="str">
            <v>2,670,000</v>
          </cell>
        </row>
        <row r="3143">
          <cell r="D3143" t="str">
            <v>424078</v>
          </cell>
          <cell r="E3143" t="str">
            <v>73</v>
          </cell>
          <cell r="F3143" t="str">
            <v>대</v>
          </cell>
          <cell r="G3143" t="str">
            <v>2,570,000</v>
          </cell>
        </row>
        <row r="3144">
          <cell r="D3144" t="str">
            <v>424079</v>
          </cell>
          <cell r="E3144" t="str">
            <v>76</v>
          </cell>
          <cell r="F3144" t="str">
            <v>대</v>
          </cell>
          <cell r="G3144" t="str">
            <v>2,670,000</v>
          </cell>
        </row>
        <row r="3145">
          <cell r="D3145" t="str">
            <v>424080</v>
          </cell>
          <cell r="E3145" t="str">
            <v>86</v>
          </cell>
          <cell r="F3145" t="str">
            <v>대</v>
          </cell>
          <cell r="G3145" t="str">
            <v>2,670,000</v>
          </cell>
        </row>
        <row r="3146">
          <cell r="D3146" t="str">
            <v>424081</v>
          </cell>
          <cell r="E3146" t="str">
            <v>46</v>
          </cell>
          <cell r="F3146" t="str">
            <v>대</v>
          </cell>
          <cell r="G3146" t="str">
            <v>2,570,000</v>
          </cell>
        </row>
        <row r="3147">
          <cell r="D3147" t="str">
            <v>424082</v>
          </cell>
          <cell r="E3147" t="str">
            <v>46</v>
          </cell>
          <cell r="F3147" t="str">
            <v>대</v>
          </cell>
          <cell r="G3147" t="str">
            <v>2,570,000</v>
          </cell>
        </row>
        <row r="3148">
          <cell r="D3148" t="str">
            <v>424083</v>
          </cell>
          <cell r="E3148" t="str">
            <v>56</v>
          </cell>
          <cell r="F3148" t="str">
            <v>대</v>
          </cell>
          <cell r="G3148" t="str">
            <v>2,570,000</v>
          </cell>
        </row>
        <row r="3149">
          <cell r="D3149" t="str">
            <v>424084</v>
          </cell>
          <cell r="E3149" t="str">
            <v>46</v>
          </cell>
          <cell r="F3149" t="str">
            <v>대</v>
          </cell>
          <cell r="G3149" t="str">
            <v>2,570,000</v>
          </cell>
        </row>
        <row r="3150">
          <cell r="D3150" t="str">
            <v>424085</v>
          </cell>
          <cell r="E3150" t="str">
            <v>46</v>
          </cell>
          <cell r="F3150" t="str">
            <v>대</v>
          </cell>
          <cell r="G3150" t="str">
            <v>2,570,000</v>
          </cell>
        </row>
        <row r="3151">
          <cell r="D3151" t="str">
            <v>424086</v>
          </cell>
          <cell r="E3151" t="str">
            <v>46</v>
          </cell>
          <cell r="F3151" t="str">
            <v>대</v>
          </cell>
          <cell r="G3151" t="str">
            <v>2,570,000</v>
          </cell>
        </row>
        <row r="3152">
          <cell r="D3152" t="str">
            <v>424087</v>
          </cell>
          <cell r="E3152" t="str">
            <v>50</v>
          </cell>
          <cell r="F3152" t="str">
            <v>대</v>
          </cell>
          <cell r="G3152" t="str">
            <v>2,570,000</v>
          </cell>
        </row>
        <row r="3153">
          <cell r="D3153" t="str">
            <v>424088</v>
          </cell>
          <cell r="E3153" t="str">
            <v>50</v>
          </cell>
          <cell r="F3153" t="str">
            <v>대</v>
          </cell>
          <cell r="G3153" t="str">
            <v>2,570,000</v>
          </cell>
        </row>
        <row r="3154">
          <cell r="D3154" t="str">
            <v>424089</v>
          </cell>
          <cell r="E3154" t="str">
            <v>46</v>
          </cell>
          <cell r="F3154" t="str">
            <v>대</v>
          </cell>
          <cell r="G3154" t="str">
            <v>2,570,000</v>
          </cell>
        </row>
        <row r="3155">
          <cell r="D3155" t="str">
            <v>424090</v>
          </cell>
          <cell r="E3155" t="str">
            <v>50</v>
          </cell>
          <cell r="F3155" t="str">
            <v>대</v>
          </cell>
          <cell r="G3155" t="str">
            <v>2,570,000</v>
          </cell>
        </row>
        <row r="3156">
          <cell r="D3156" t="str">
            <v>424091</v>
          </cell>
          <cell r="E3156" t="str">
            <v>46</v>
          </cell>
          <cell r="F3156" t="str">
            <v>대</v>
          </cell>
          <cell r="G3156" t="str">
            <v>2,570,000</v>
          </cell>
        </row>
        <row r="3157">
          <cell r="D3157" t="str">
            <v>424092</v>
          </cell>
          <cell r="E3157" t="str">
            <v>63</v>
          </cell>
          <cell r="F3157" t="str">
            <v>대</v>
          </cell>
          <cell r="G3157" t="str">
            <v>2,570,000</v>
          </cell>
        </row>
        <row r="3158">
          <cell r="D3158" t="str">
            <v>424093</v>
          </cell>
          <cell r="E3158" t="str">
            <v>60</v>
          </cell>
          <cell r="F3158" t="str">
            <v>대</v>
          </cell>
          <cell r="G3158" t="str">
            <v>2,570,000</v>
          </cell>
        </row>
        <row r="3159">
          <cell r="D3159" t="str">
            <v>424094</v>
          </cell>
          <cell r="E3159" t="str">
            <v>40</v>
          </cell>
          <cell r="F3159" t="str">
            <v>대</v>
          </cell>
          <cell r="G3159" t="str">
            <v>2,570,000</v>
          </cell>
        </row>
        <row r="3160">
          <cell r="D3160" t="str">
            <v>424095</v>
          </cell>
          <cell r="E3160" t="str">
            <v>40</v>
          </cell>
          <cell r="F3160" t="str">
            <v>대</v>
          </cell>
          <cell r="G3160" t="str">
            <v>2,570,000</v>
          </cell>
        </row>
        <row r="3161">
          <cell r="D3161" t="str">
            <v>424096</v>
          </cell>
          <cell r="E3161" t="str">
            <v>43</v>
          </cell>
          <cell r="F3161" t="str">
            <v>대</v>
          </cell>
          <cell r="G3161" t="str">
            <v>2,530,000</v>
          </cell>
        </row>
        <row r="3162">
          <cell r="D3162" t="str">
            <v>424098</v>
          </cell>
          <cell r="E3162" t="str">
            <v>1</v>
          </cell>
          <cell r="F3162" t="str">
            <v>대</v>
          </cell>
          <cell r="G3162" t="str">
            <v>2,440,000</v>
          </cell>
        </row>
        <row r="3163">
          <cell r="D3163" t="str">
            <v>425001</v>
          </cell>
          <cell r="E3163" t="str">
            <v>3934</v>
          </cell>
          <cell r="F3163" t="str">
            <v>잡종지</v>
          </cell>
          <cell r="G3163" t="str">
            <v>630,000</v>
          </cell>
        </row>
        <row r="3164">
          <cell r="D3164" t="str">
            <v>425002</v>
          </cell>
          <cell r="E3164" t="str">
            <v>3615</v>
          </cell>
          <cell r="F3164" t="str">
            <v>답</v>
          </cell>
          <cell r="G3164" t="str">
            <v>352,000</v>
          </cell>
        </row>
        <row r="3165">
          <cell r="D3165" t="str">
            <v>425003</v>
          </cell>
          <cell r="E3165" t="str">
            <v>1401</v>
          </cell>
          <cell r="F3165" t="str">
            <v>전</v>
          </cell>
          <cell r="G3165" t="str">
            <v>360,000</v>
          </cell>
        </row>
        <row r="3166">
          <cell r="D3166" t="str">
            <v>425007</v>
          </cell>
          <cell r="E3166" t="str">
            <v>3</v>
          </cell>
          <cell r="F3166" t="str">
            <v>대</v>
          </cell>
          <cell r="G3166" t="str">
            <v>1,530,000</v>
          </cell>
        </row>
        <row r="3167">
          <cell r="D3167" t="str">
            <v>425008</v>
          </cell>
          <cell r="E3167" t="str">
            <v>2</v>
          </cell>
          <cell r="F3167" t="str">
            <v>대</v>
          </cell>
          <cell r="G3167" t="str">
            <v>1,530,000</v>
          </cell>
        </row>
        <row r="3168">
          <cell r="D3168" t="str">
            <v>426000</v>
          </cell>
          <cell r="E3168" t="str">
            <v>3689</v>
          </cell>
          <cell r="F3168" t="str">
            <v>잡종지</v>
          </cell>
          <cell r="G3168" t="str">
            <v>650,000</v>
          </cell>
        </row>
        <row r="3169">
          <cell r="D3169" t="str">
            <v>427001</v>
          </cell>
          <cell r="E3169" t="str">
            <v>3055</v>
          </cell>
          <cell r="F3169" t="str">
            <v>전</v>
          </cell>
          <cell r="G3169" t="str">
            <v>702,000</v>
          </cell>
        </row>
        <row r="3170">
          <cell r="D3170" t="str">
            <v>428000</v>
          </cell>
          <cell r="E3170" t="str">
            <v>787</v>
          </cell>
          <cell r="F3170" t="str">
            <v>전</v>
          </cell>
          <cell r="G3170" t="str">
            <v>345,000</v>
          </cell>
        </row>
        <row r="3171">
          <cell r="D3171" t="str">
            <v>429000</v>
          </cell>
          <cell r="E3171" t="str">
            <v>553</v>
          </cell>
          <cell r="F3171" t="str">
            <v>전</v>
          </cell>
          <cell r="G3171" t="str">
            <v>360,000</v>
          </cell>
        </row>
        <row r="3172">
          <cell r="D3172" t="str">
            <v>429002</v>
          </cell>
          <cell r="E3172" t="str">
            <v>4</v>
          </cell>
          <cell r="F3172" t="str">
            <v>도로</v>
          </cell>
          <cell r="G3172" t="str">
            <v>544,000</v>
          </cell>
        </row>
        <row r="3173">
          <cell r="D3173" t="str">
            <v>429003</v>
          </cell>
          <cell r="E3173" t="str">
            <v>87</v>
          </cell>
          <cell r="F3173" t="str">
            <v>대</v>
          </cell>
          <cell r="G3173" t="str">
            <v>1,660,000</v>
          </cell>
        </row>
        <row r="3174">
          <cell r="D3174" t="str">
            <v>429004</v>
          </cell>
          <cell r="E3174" t="str">
            <v>49</v>
          </cell>
          <cell r="F3174" t="str">
            <v>대</v>
          </cell>
          <cell r="G3174" t="str">
            <v>1,750,000</v>
          </cell>
        </row>
        <row r="3175">
          <cell r="D3175" t="str">
            <v>429005</v>
          </cell>
          <cell r="E3175" t="str">
            <v>104</v>
          </cell>
          <cell r="F3175" t="str">
            <v>도로</v>
          </cell>
          <cell r="G3175" t="str">
            <v>544,000</v>
          </cell>
        </row>
        <row r="3176">
          <cell r="D3176" t="str">
            <v>429006</v>
          </cell>
          <cell r="E3176" t="str">
            <v>28</v>
          </cell>
          <cell r="F3176" t="str">
            <v>대</v>
          </cell>
          <cell r="G3176" t="str">
            <v>1,630,000</v>
          </cell>
        </row>
        <row r="3177">
          <cell r="D3177" t="str">
            <v>429007</v>
          </cell>
          <cell r="E3177" t="str">
            <v>39</v>
          </cell>
          <cell r="F3177" t="str">
            <v>대</v>
          </cell>
          <cell r="G3177" t="str">
            <v>1,590,000</v>
          </cell>
        </row>
        <row r="3178">
          <cell r="D3178" t="str">
            <v>429008</v>
          </cell>
          <cell r="E3178" t="str">
            <v>4</v>
          </cell>
          <cell r="F3178" t="str">
            <v>대</v>
          </cell>
          <cell r="G3178" t="str">
            <v>1,590,000</v>
          </cell>
        </row>
        <row r="3179">
          <cell r="D3179" t="str">
            <v>430001</v>
          </cell>
          <cell r="E3179" t="str">
            <v>493</v>
          </cell>
          <cell r="F3179" t="str">
            <v>대</v>
          </cell>
          <cell r="G3179" t="str">
            <v>671,000</v>
          </cell>
        </row>
        <row r="3180">
          <cell r="D3180" t="str">
            <v>430002</v>
          </cell>
          <cell r="E3180" t="str">
            <v>953</v>
          </cell>
          <cell r="F3180" t="str">
            <v>잡종지</v>
          </cell>
          <cell r="G3180" t="str">
            <v>605,000</v>
          </cell>
        </row>
        <row r="3181">
          <cell r="D3181" t="str">
            <v>430003</v>
          </cell>
          <cell r="E3181" t="str">
            <v>109</v>
          </cell>
          <cell r="F3181" t="str">
            <v>도로</v>
          </cell>
          <cell r="G3181" t="str">
            <v>544,000</v>
          </cell>
        </row>
        <row r="3182">
          <cell r="D3182" t="str">
            <v>430004</v>
          </cell>
          <cell r="E3182" t="str">
            <v>18</v>
          </cell>
          <cell r="F3182" t="str">
            <v>대</v>
          </cell>
          <cell r="G3182" t="str">
            <v>1,700,000</v>
          </cell>
        </row>
        <row r="3183">
          <cell r="D3183" t="str">
            <v>430005</v>
          </cell>
          <cell r="E3183" t="str">
            <v>60</v>
          </cell>
          <cell r="F3183" t="str">
            <v>대</v>
          </cell>
          <cell r="G3183" t="str">
            <v>1,700,000</v>
          </cell>
        </row>
        <row r="3184">
          <cell r="D3184" t="str">
            <v>430006</v>
          </cell>
          <cell r="E3184" t="str">
            <v>34</v>
          </cell>
          <cell r="F3184" t="str">
            <v>대</v>
          </cell>
          <cell r="G3184" t="str">
            <v>1,700,000</v>
          </cell>
        </row>
        <row r="3185">
          <cell r="D3185" t="str">
            <v>431000</v>
          </cell>
          <cell r="E3185" t="str">
            <v>1848</v>
          </cell>
          <cell r="F3185" t="str">
            <v>잡종지</v>
          </cell>
          <cell r="G3185" t="str">
            <v>390,000</v>
          </cell>
        </row>
        <row r="3186">
          <cell r="D3186" t="str">
            <v>432001</v>
          </cell>
          <cell r="E3186" t="str">
            <v>370</v>
          </cell>
          <cell r="F3186" t="str">
            <v>대</v>
          </cell>
          <cell r="G3186" t="str">
            <v>1,430,000</v>
          </cell>
        </row>
        <row r="3187">
          <cell r="D3187" t="str">
            <v>432002</v>
          </cell>
          <cell r="E3187" t="str">
            <v>106</v>
          </cell>
          <cell r="F3187" t="str">
            <v>대</v>
          </cell>
          <cell r="G3187" t="str">
            <v>1,460,000</v>
          </cell>
        </row>
        <row r="3188">
          <cell r="D3188" t="str">
            <v>432003</v>
          </cell>
          <cell r="E3188" t="str">
            <v>165</v>
          </cell>
          <cell r="F3188" t="str">
            <v>대</v>
          </cell>
          <cell r="G3188" t="str">
            <v>1,320,000</v>
          </cell>
        </row>
        <row r="3189">
          <cell r="D3189" t="str">
            <v>432004</v>
          </cell>
          <cell r="E3189" t="str">
            <v>111</v>
          </cell>
          <cell r="F3189" t="str">
            <v>대</v>
          </cell>
          <cell r="G3189" t="str">
            <v>708,000</v>
          </cell>
        </row>
        <row r="3190">
          <cell r="D3190" t="str">
            <v>432005</v>
          </cell>
          <cell r="E3190" t="str">
            <v>341</v>
          </cell>
          <cell r="F3190" t="str">
            <v>대</v>
          </cell>
          <cell r="G3190" t="str">
            <v>1,430,000</v>
          </cell>
        </row>
        <row r="3191">
          <cell r="D3191" t="str">
            <v>432006</v>
          </cell>
          <cell r="E3191" t="str">
            <v>53</v>
          </cell>
          <cell r="F3191" t="str">
            <v>대</v>
          </cell>
          <cell r="G3191" t="str">
            <v>650,000</v>
          </cell>
        </row>
        <row r="3192">
          <cell r="D3192" t="str">
            <v>432007</v>
          </cell>
          <cell r="E3192" t="str">
            <v>109</v>
          </cell>
          <cell r="F3192" t="str">
            <v>대</v>
          </cell>
          <cell r="G3192" t="str">
            <v>1,340,000</v>
          </cell>
        </row>
        <row r="3193">
          <cell r="D3193" t="str">
            <v>432008</v>
          </cell>
          <cell r="E3193" t="str">
            <v>179</v>
          </cell>
          <cell r="F3193" t="str">
            <v>대</v>
          </cell>
          <cell r="G3193" t="str">
            <v>1,500,000</v>
          </cell>
        </row>
        <row r="3194">
          <cell r="D3194" t="str">
            <v>432010</v>
          </cell>
          <cell r="E3194" t="str">
            <v>99</v>
          </cell>
          <cell r="F3194" t="str">
            <v>대</v>
          </cell>
          <cell r="G3194" t="str">
            <v>1,450,000</v>
          </cell>
        </row>
        <row r="3195">
          <cell r="D3195" t="str">
            <v>432011</v>
          </cell>
          <cell r="E3195" t="str">
            <v>63</v>
          </cell>
          <cell r="F3195" t="str">
            <v>대</v>
          </cell>
          <cell r="G3195" t="str">
            <v>1,450,000</v>
          </cell>
        </row>
        <row r="3196">
          <cell r="D3196" t="str">
            <v>432012</v>
          </cell>
          <cell r="E3196" t="str">
            <v>93</v>
          </cell>
          <cell r="F3196" t="str">
            <v>도로</v>
          </cell>
          <cell r="G3196" t="str">
            <v>478,000</v>
          </cell>
        </row>
        <row r="3197">
          <cell r="D3197" t="str">
            <v>432015</v>
          </cell>
          <cell r="E3197" t="str">
            <v>102</v>
          </cell>
          <cell r="F3197" t="str">
            <v>대</v>
          </cell>
          <cell r="G3197" t="str">
            <v>1,500,000</v>
          </cell>
        </row>
        <row r="3198">
          <cell r="D3198" t="str">
            <v>432016</v>
          </cell>
          <cell r="E3198" t="str">
            <v>96</v>
          </cell>
          <cell r="F3198" t="str">
            <v>대</v>
          </cell>
          <cell r="G3198" t="str">
            <v>1,500,000</v>
          </cell>
        </row>
        <row r="3199">
          <cell r="D3199" t="str">
            <v>432017</v>
          </cell>
          <cell r="E3199" t="str">
            <v>129</v>
          </cell>
          <cell r="F3199" t="str">
            <v>대</v>
          </cell>
          <cell r="G3199" t="str">
            <v>1,500,000</v>
          </cell>
        </row>
        <row r="3200">
          <cell r="D3200" t="str">
            <v>432018</v>
          </cell>
          <cell r="E3200" t="str">
            <v>128</v>
          </cell>
          <cell r="F3200" t="str">
            <v>대</v>
          </cell>
          <cell r="G3200" t="str">
            <v>1,420,000</v>
          </cell>
        </row>
        <row r="3201">
          <cell r="D3201" t="str">
            <v>432020</v>
          </cell>
          <cell r="E3201" t="str">
            <v>72</v>
          </cell>
          <cell r="F3201" t="str">
            <v>전</v>
          </cell>
          <cell r="G3201" t="str">
            <v>345,000</v>
          </cell>
        </row>
        <row r="3202">
          <cell r="D3202" t="str">
            <v>432021</v>
          </cell>
          <cell r="E3202" t="str">
            <v>923</v>
          </cell>
          <cell r="F3202" t="str">
            <v>전</v>
          </cell>
          <cell r="G3202" t="str">
            <v>577,000</v>
          </cell>
        </row>
        <row r="3203">
          <cell r="D3203" t="str">
            <v>432022</v>
          </cell>
          <cell r="E3203" t="str">
            <v>20</v>
          </cell>
          <cell r="F3203" t="str">
            <v>전</v>
          </cell>
          <cell r="G3203" t="str">
            <v>1,300,000</v>
          </cell>
        </row>
        <row r="3204">
          <cell r="D3204" t="str">
            <v>432023</v>
          </cell>
          <cell r="E3204" t="str">
            <v>60</v>
          </cell>
          <cell r="F3204" t="str">
            <v>대</v>
          </cell>
          <cell r="G3204" t="str">
            <v>1,500,000</v>
          </cell>
        </row>
        <row r="3205">
          <cell r="D3205" t="str">
            <v>432024</v>
          </cell>
          <cell r="E3205" t="str">
            <v>109</v>
          </cell>
          <cell r="F3205" t="str">
            <v>전</v>
          </cell>
          <cell r="G3205" t="str">
            <v>1,440,000</v>
          </cell>
        </row>
        <row r="3206">
          <cell r="D3206" t="str">
            <v>432025</v>
          </cell>
          <cell r="E3206" t="str">
            <v>159</v>
          </cell>
          <cell r="F3206" t="str">
            <v>대</v>
          </cell>
          <cell r="G3206" t="str">
            <v>1,360,000</v>
          </cell>
        </row>
        <row r="3207">
          <cell r="D3207" t="str">
            <v>432026</v>
          </cell>
          <cell r="E3207" t="str">
            <v>26</v>
          </cell>
          <cell r="F3207" t="str">
            <v>대</v>
          </cell>
          <cell r="G3207" t="str">
            <v>1,500,000</v>
          </cell>
        </row>
        <row r="3208">
          <cell r="D3208" t="str">
            <v>432027</v>
          </cell>
          <cell r="E3208" t="str">
            <v>119</v>
          </cell>
          <cell r="F3208" t="str">
            <v>대</v>
          </cell>
          <cell r="G3208" t="str">
            <v>1,430,000</v>
          </cell>
        </row>
        <row r="3209">
          <cell r="D3209" t="str">
            <v>432028</v>
          </cell>
          <cell r="E3209" t="str">
            <v>106</v>
          </cell>
          <cell r="F3209" t="str">
            <v>전</v>
          </cell>
          <cell r="G3209" t="str">
            <v>1,390,000</v>
          </cell>
        </row>
        <row r="3210">
          <cell r="D3210" t="str">
            <v>432029</v>
          </cell>
          <cell r="E3210" t="str">
            <v>119</v>
          </cell>
          <cell r="F3210" t="str">
            <v>대</v>
          </cell>
          <cell r="G3210" t="str">
            <v>1,450,000</v>
          </cell>
        </row>
        <row r="3211">
          <cell r="D3211" t="str">
            <v>432030</v>
          </cell>
          <cell r="E3211" t="str">
            <v>122</v>
          </cell>
          <cell r="F3211" t="str">
            <v>대</v>
          </cell>
          <cell r="G3211" t="str">
            <v>1,450,000</v>
          </cell>
        </row>
        <row r="3212">
          <cell r="D3212" t="str">
            <v>432031</v>
          </cell>
          <cell r="E3212" t="str">
            <v>86</v>
          </cell>
          <cell r="F3212" t="str">
            <v>대</v>
          </cell>
          <cell r="G3212" t="str">
            <v>1,410,000</v>
          </cell>
        </row>
        <row r="3213">
          <cell r="D3213" t="str">
            <v>432032</v>
          </cell>
          <cell r="E3213" t="str">
            <v>324</v>
          </cell>
          <cell r="F3213" t="str">
            <v>전</v>
          </cell>
          <cell r="G3213" t="str">
            <v>345,000</v>
          </cell>
        </row>
        <row r="3214">
          <cell r="D3214" t="str">
            <v>432033</v>
          </cell>
          <cell r="E3214" t="str">
            <v>83</v>
          </cell>
          <cell r="F3214" t="str">
            <v>대</v>
          </cell>
          <cell r="G3214" t="str">
            <v>1,400,000</v>
          </cell>
        </row>
        <row r="3215">
          <cell r="D3215" t="str">
            <v>432034</v>
          </cell>
          <cell r="E3215" t="str">
            <v>83</v>
          </cell>
          <cell r="F3215" t="str">
            <v>대</v>
          </cell>
          <cell r="G3215" t="str">
            <v>1,450,000</v>
          </cell>
        </row>
        <row r="3216">
          <cell r="D3216" t="str">
            <v>432035</v>
          </cell>
          <cell r="E3216" t="str">
            <v>17</v>
          </cell>
          <cell r="F3216" t="str">
            <v>대</v>
          </cell>
          <cell r="G3216" t="str">
            <v>1,450,000</v>
          </cell>
        </row>
        <row r="3217">
          <cell r="D3217" t="str">
            <v>432037</v>
          </cell>
          <cell r="E3217" t="str">
            <v>69</v>
          </cell>
          <cell r="F3217" t="str">
            <v>대</v>
          </cell>
          <cell r="G3217" t="str">
            <v>1,450,000</v>
          </cell>
        </row>
        <row r="3218">
          <cell r="D3218" t="str">
            <v>432040</v>
          </cell>
          <cell r="E3218" t="str">
            <v>118</v>
          </cell>
          <cell r="F3218" t="str">
            <v>대</v>
          </cell>
          <cell r="G3218" t="str">
            <v>1,460,000</v>
          </cell>
        </row>
        <row r="3219">
          <cell r="D3219" t="str">
            <v>432041</v>
          </cell>
          <cell r="E3219" t="str">
            <v>175</v>
          </cell>
          <cell r="F3219" t="str">
            <v>대</v>
          </cell>
          <cell r="G3219" t="str">
            <v>1,400,000</v>
          </cell>
        </row>
        <row r="3220">
          <cell r="D3220" t="str">
            <v>432042</v>
          </cell>
          <cell r="E3220" t="str">
            <v>17</v>
          </cell>
          <cell r="F3220" t="str">
            <v>대</v>
          </cell>
          <cell r="G3220" t="str">
            <v>1,320,000</v>
          </cell>
        </row>
        <row r="3221">
          <cell r="D3221" t="str">
            <v>432043</v>
          </cell>
          <cell r="E3221" t="str">
            <v>109</v>
          </cell>
          <cell r="F3221" t="str">
            <v>대</v>
          </cell>
          <cell r="G3221" t="str">
            <v>1,500,000</v>
          </cell>
        </row>
        <row r="3222">
          <cell r="D3222" t="str">
            <v>432044</v>
          </cell>
          <cell r="E3222" t="str">
            <v>90</v>
          </cell>
          <cell r="F3222" t="str">
            <v>대</v>
          </cell>
          <cell r="G3222" t="str">
            <v>1,460,000</v>
          </cell>
        </row>
        <row r="3223">
          <cell r="D3223" t="str">
            <v>432045</v>
          </cell>
          <cell r="E3223" t="str">
            <v>116</v>
          </cell>
          <cell r="F3223" t="str">
            <v>대</v>
          </cell>
          <cell r="G3223" t="str">
            <v>1,400,000</v>
          </cell>
        </row>
        <row r="3224">
          <cell r="D3224" t="str">
            <v>432046</v>
          </cell>
          <cell r="E3224" t="str">
            <v>99</v>
          </cell>
          <cell r="F3224" t="str">
            <v>대</v>
          </cell>
          <cell r="G3224" t="str">
            <v>1,470,000</v>
          </cell>
        </row>
        <row r="3225">
          <cell r="D3225" t="str">
            <v>432047</v>
          </cell>
          <cell r="E3225" t="str">
            <v>132</v>
          </cell>
          <cell r="F3225" t="str">
            <v>대</v>
          </cell>
          <cell r="G3225" t="str">
            <v>1,500,000</v>
          </cell>
        </row>
        <row r="3226">
          <cell r="D3226" t="str">
            <v>432048</v>
          </cell>
          <cell r="E3226" t="str">
            <v>142</v>
          </cell>
          <cell r="F3226" t="str">
            <v>대</v>
          </cell>
          <cell r="G3226" t="str">
            <v>1,500,000</v>
          </cell>
        </row>
        <row r="3227">
          <cell r="D3227" t="str">
            <v>432049</v>
          </cell>
          <cell r="E3227" t="str">
            <v>43</v>
          </cell>
          <cell r="F3227" t="str">
            <v>대</v>
          </cell>
          <cell r="G3227" t="str">
            <v>1,450,000</v>
          </cell>
        </row>
        <row r="3228">
          <cell r="D3228" t="str">
            <v>432051</v>
          </cell>
          <cell r="E3228" t="str">
            <v>90</v>
          </cell>
          <cell r="F3228" t="str">
            <v>대</v>
          </cell>
          <cell r="G3228" t="str">
            <v>1,400,000</v>
          </cell>
        </row>
        <row r="3229">
          <cell r="D3229" t="str">
            <v>432053</v>
          </cell>
          <cell r="E3229" t="str">
            <v>90</v>
          </cell>
          <cell r="F3229" t="str">
            <v>대</v>
          </cell>
          <cell r="G3229" t="str">
            <v>1,460,000</v>
          </cell>
        </row>
        <row r="3230">
          <cell r="D3230" t="str">
            <v>432054</v>
          </cell>
          <cell r="E3230" t="str">
            <v>129</v>
          </cell>
          <cell r="F3230" t="str">
            <v>대</v>
          </cell>
          <cell r="G3230" t="str">
            <v>1,400,000</v>
          </cell>
        </row>
        <row r="3231">
          <cell r="D3231" t="str">
            <v>432055</v>
          </cell>
          <cell r="E3231" t="str">
            <v>17</v>
          </cell>
          <cell r="F3231" t="str">
            <v>대</v>
          </cell>
          <cell r="G3231" t="str">
            <v>1,400,000</v>
          </cell>
        </row>
        <row r="3232">
          <cell r="D3232" t="str">
            <v>432056</v>
          </cell>
          <cell r="E3232" t="str">
            <v>30</v>
          </cell>
          <cell r="F3232" t="str">
            <v>대</v>
          </cell>
          <cell r="G3232" t="str">
            <v>1,450,000</v>
          </cell>
        </row>
        <row r="3233">
          <cell r="D3233" t="str">
            <v>432057</v>
          </cell>
          <cell r="E3233" t="str">
            <v>86</v>
          </cell>
          <cell r="F3233" t="str">
            <v>대</v>
          </cell>
          <cell r="G3233" t="str">
            <v>1,450,000</v>
          </cell>
        </row>
        <row r="3234">
          <cell r="D3234" t="str">
            <v>432066</v>
          </cell>
          <cell r="E3234" t="str">
            <v>30</v>
          </cell>
          <cell r="F3234" t="str">
            <v>대</v>
          </cell>
          <cell r="G3234" t="str">
            <v>1,380,000</v>
          </cell>
        </row>
        <row r="3235">
          <cell r="D3235" t="str">
            <v>432067</v>
          </cell>
          <cell r="E3235" t="str">
            <v>132</v>
          </cell>
          <cell r="F3235" t="str">
            <v>대</v>
          </cell>
          <cell r="G3235" t="str">
            <v>1,340,000</v>
          </cell>
        </row>
        <row r="3236">
          <cell r="D3236" t="str">
            <v>432068</v>
          </cell>
          <cell r="E3236" t="str">
            <v>112</v>
          </cell>
          <cell r="F3236" t="str">
            <v>대</v>
          </cell>
          <cell r="G3236" t="str">
            <v>1,420,000</v>
          </cell>
        </row>
        <row r="3237">
          <cell r="D3237" t="str">
            <v>432069</v>
          </cell>
          <cell r="E3237" t="str">
            <v>13</v>
          </cell>
          <cell r="F3237" t="str">
            <v>대</v>
          </cell>
          <cell r="G3237" t="str">
            <v>712,000</v>
          </cell>
        </row>
        <row r="3238">
          <cell r="D3238" t="str">
            <v>432070</v>
          </cell>
          <cell r="E3238" t="str">
            <v>66</v>
          </cell>
          <cell r="F3238" t="str">
            <v>대</v>
          </cell>
          <cell r="G3238" t="str">
            <v>1,420,000</v>
          </cell>
        </row>
        <row r="3239">
          <cell r="D3239" t="str">
            <v>432071</v>
          </cell>
          <cell r="E3239" t="str">
            <v>129</v>
          </cell>
          <cell r="F3239" t="str">
            <v>대</v>
          </cell>
          <cell r="G3239" t="str">
            <v>1,450,000</v>
          </cell>
        </row>
        <row r="3240">
          <cell r="D3240" t="str">
            <v>432072</v>
          </cell>
          <cell r="E3240" t="str">
            <v>99</v>
          </cell>
          <cell r="F3240" t="str">
            <v>대</v>
          </cell>
          <cell r="G3240" t="str">
            <v>1,450,000</v>
          </cell>
        </row>
        <row r="3241">
          <cell r="D3241" t="str">
            <v>432073</v>
          </cell>
          <cell r="E3241" t="str">
            <v>129</v>
          </cell>
          <cell r="F3241" t="str">
            <v>대</v>
          </cell>
          <cell r="G3241" t="str">
            <v>1,450,000</v>
          </cell>
        </row>
        <row r="3242">
          <cell r="D3242" t="str">
            <v>432075</v>
          </cell>
          <cell r="E3242" t="str">
            <v>99</v>
          </cell>
          <cell r="F3242" t="str">
            <v>대</v>
          </cell>
          <cell r="G3242" t="str">
            <v>1,450,000</v>
          </cell>
        </row>
        <row r="3243">
          <cell r="D3243" t="str">
            <v>432076</v>
          </cell>
          <cell r="E3243" t="str">
            <v>99</v>
          </cell>
          <cell r="F3243" t="str">
            <v>대</v>
          </cell>
          <cell r="G3243" t="str">
            <v>1,450,000</v>
          </cell>
        </row>
        <row r="3244">
          <cell r="D3244" t="str">
            <v>432077</v>
          </cell>
          <cell r="E3244" t="str">
            <v>116</v>
          </cell>
          <cell r="F3244" t="str">
            <v>대</v>
          </cell>
          <cell r="G3244" t="str">
            <v>1,450,000</v>
          </cell>
        </row>
        <row r="3245">
          <cell r="D3245" t="str">
            <v>432078</v>
          </cell>
          <cell r="E3245" t="str">
            <v>10</v>
          </cell>
          <cell r="F3245" t="str">
            <v>대</v>
          </cell>
          <cell r="G3245" t="str">
            <v>1,500,000</v>
          </cell>
        </row>
        <row r="3246">
          <cell r="D3246" t="str">
            <v>432080</v>
          </cell>
          <cell r="E3246" t="str">
            <v>24</v>
          </cell>
          <cell r="F3246" t="str">
            <v>대</v>
          </cell>
          <cell r="G3246" t="str">
            <v>1,420,000</v>
          </cell>
        </row>
        <row r="3247">
          <cell r="D3247" t="str">
            <v>432082</v>
          </cell>
          <cell r="E3247" t="str">
            <v>64</v>
          </cell>
          <cell r="F3247" t="str">
            <v>대</v>
          </cell>
          <cell r="G3247" t="str">
            <v>1,380,000</v>
          </cell>
        </row>
        <row r="3248">
          <cell r="D3248" t="str">
            <v>432093</v>
          </cell>
          <cell r="E3248" t="str">
            <v>14</v>
          </cell>
          <cell r="F3248" t="str">
            <v>대</v>
          </cell>
          <cell r="G3248" t="str">
            <v>599,000</v>
          </cell>
        </row>
        <row r="3249">
          <cell r="D3249" t="str">
            <v>432095</v>
          </cell>
          <cell r="E3249" t="str">
            <v>14</v>
          </cell>
          <cell r="F3249" t="str">
            <v>전</v>
          </cell>
          <cell r="G3249" t="str">
            <v>345,000</v>
          </cell>
        </row>
        <row r="3250">
          <cell r="D3250" t="str">
            <v>432096</v>
          </cell>
          <cell r="E3250" t="str">
            <v>2</v>
          </cell>
          <cell r="F3250" t="str">
            <v>전</v>
          </cell>
          <cell r="G3250" t="str">
            <v>345,000</v>
          </cell>
        </row>
        <row r="3251">
          <cell r="D3251" t="str">
            <v>433001</v>
          </cell>
          <cell r="E3251" t="str">
            <v>33</v>
          </cell>
          <cell r="F3251" t="str">
            <v>대</v>
          </cell>
          <cell r="G3251" t="str">
            <v>1,370,000</v>
          </cell>
        </row>
        <row r="3252">
          <cell r="D3252" t="str">
            <v>433002</v>
          </cell>
          <cell r="E3252" t="str">
            <v>179</v>
          </cell>
          <cell r="F3252" t="str">
            <v>대</v>
          </cell>
          <cell r="G3252" t="str">
            <v>1,240,000</v>
          </cell>
        </row>
        <row r="3253">
          <cell r="D3253" t="str">
            <v>433003</v>
          </cell>
          <cell r="E3253" t="str">
            <v>53</v>
          </cell>
          <cell r="F3253" t="str">
            <v>대</v>
          </cell>
          <cell r="G3253" t="str">
            <v>1,410,000</v>
          </cell>
        </row>
        <row r="3254">
          <cell r="D3254" t="str">
            <v>434000</v>
          </cell>
          <cell r="E3254" t="str">
            <v>155</v>
          </cell>
          <cell r="F3254" t="str">
            <v>대</v>
          </cell>
          <cell r="G3254" t="str">
            <v>1,340,000</v>
          </cell>
        </row>
        <row r="3255">
          <cell r="D3255" t="str">
            <v>435001</v>
          </cell>
          <cell r="E3255" t="str">
            <v>235</v>
          </cell>
          <cell r="F3255" t="str">
            <v>대</v>
          </cell>
          <cell r="G3255" t="str">
            <v>2,110,000</v>
          </cell>
        </row>
        <row r="3256">
          <cell r="D3256" t="str">
            <v>435002</v>
          </cell>
          <cell r="E3256" t="str">
            <v>235</v>
          </cell>
          <cell r="F3256" t="str">
            <v>대</v>
          </cell>
          <cell r="G3256" t="str">
            <v>2,010,000</v>
          </cell>
        </row>
        <row r="3257">
          <cell r="D3257" t="str">
            <v>436001</v>
          </cell>
          <cell r="E3257" t="str">
            <v>722</v>
          </cell>
          <cell r="F3257" t="str">
            <v>대</v>
          </cell>
          <cell r="G3257" t="str">
            <v>1,970,000</v>
          </cell>
        </row>
        <row r="3258">
          <cell r="D3258" t="str">
            <v>436010</v>
          </cell>
          <cell r="E3258" t="str">
            <v>169</v>
          </cell>
          <cell r="F3258" t="str">
            <v>대</v>
          </cell>
          <cell r="G3258" t="str">
            <v>1,500,000</v>
          </cell>
        </row>
        <row r="3259">
          <cell r="D3259" t="str">
            <v>436013</v>
          </cell>
          <cell r="E3259" t="str">
            <v>418</v>
          </cell>
          <cell r="F3259" t="str">
            <v>대</v>
          </cell>
          <cell r="G3259" t="str">
            <v>1,870,000</v>
          </cell>
        </row>
        <row r="3260">
          <cell r="D3260" t="str">
            <v>436014</v>
          </cell>
          <cell r="E3260" t="str">
            <v>381</v>
          </cell>
          <cell r="F3260" t="str">
            <v>대</v>
          </cell>
          <cell r="G3260" t="str">
            <v>1,670,000</v>
          </cell>
        </row>
        <row r="3261">
          <cell r="D3261" t="str">
            <v>436015</v>
          </cell>
          <cell r="E3261" t="str">
            <v>30</v>
          </cell>
          <cell r="F3261" t="str">
            <v>대</v>
          </cell>
          <cell r="G3261" t="str">
            <v>1,970,000</v>
          </cell>
        </row>
        <row r="3262">
          <cell r="D3262" t="str">
            <v>436016</v>
          </cell>
          <cell r="E3262" t="str">
            <v>661</v>
          </cell>
          <cell r="F3262" t="str">
            <v>대</v>
          </cell>
          <cell r="G3262" t="str">
            <v>1,970,000</v>
          </cell>
        </row>
        <row r="3263">
          <cell r="D3263" t="str">
            <v>439002</v>
          </cell>
          <cell r="E3263" t="str">
            <v>271</v>
          </cell>
          <cell r="F3263" t="str">
            <v>대</v>
          </cell>
          <cell r="G3263" t="str">
            <v>2,120,000</v>
          </cell>
        </row>
        <row r="3264">
          <cell r="D3264" t="str">
            <v>444001</v>
          </cell>
          <cell r="E3264" t="str">
            <v>208</v>
          </cell>
          <cell r="F3264" t="str">
            <v>대</v>
          </cell>
          <cell r="G3264" t="str">
            <v>1,570,000</v>
          </cell>
        </row>
        <row r="3265">
          <cell r="D3265" t="str">
            <v>444002</v>
          </cell>
          <cell r="E3265" t="str">
            <v>128</v>
          </cell>
          <cell r="F3265" t="str">
            <v>대</v>
          </cell>
          <cell r="G3265" t="str">
            <v>1,970,000</v>
          </cell>
        </row>
        <row r="3266">
          <cell r="D3266" t="str">
            <v>444004</v>
          </cell>
          <cell r="E3266" t="str">
            <v>110</v>
          </cell>
          <cell r="F3266" t="str">
            <v>대</v>
          </cell>
          <cell r="G3266" t="str">
            <v>2,120,000</v>
          </cell>
        </row>
        <row r="3267">
          <cell r="D3267" t="str">
            <v>445000</v>
          </cell>
          <cell r="E3267" t="str">
            <v>262</v>
          </cell>
          <cell r="F3267" t="str">
            <v>대</v>
          </cell>
          <cell r="G3267" t="str">
            <v>1,570,000</v>
          </cell>
        </row>
        <row r="3268">
          <cell r="D3268" t="str">
            <v>446000</v>
          </cell>
          <cell r="E3268" t="str">
            <v>179</v>
          </cell>
          <cell r="F3268" t="str">
            <v>대</v>
          </cell>
          <cell r="G3268" t="str">
            <v>1,430,000</v>
          </cell>
        </row>
        <row r="3269">
          <cell r="D3269" t="str">
            <v>447001</v>
          </cell>
          <cell r="E3269" t="str">
            <v>165</v>
          </cell>
          <cell r="F3269" t="str">
            <v>대</v>
          </cell>
          <cell r="G3269" t="str">
            <v>1,490,000</v>
          </cell>
        </row>
        <row r="3270">
          <cell r="D3270" t="str">
            <v>447002</v>
          </cell>
          <cell r="E3270" t="str">
            <v>215</v>
          </cell>
          <cell r="F3270" t="str">
            <v>대</v>
          </cell>
          <cell r="G3270" t="str">
            <v>1,490,000</v>
          </cell>
        </row>
        <row r="3271">
          <cell r="D3271" t="str">
            <v>448001</v>
          </cell>
          <cell r="E3271" t="str">
            <v>554</v>
          </cell>
          <cell r="F3271" t="str">
            <v>대</v>
          </cell>
          <cell r="G3271" t="str">
            <v>1,510,000</v>
          </cell>
        </row>
        <row r="3272">
          <cell r="D3272" t="str">
            <v>448002</v>
          </cell>
          <cell r="E3272" t="str">
            <v>73</v>
          </cell>
          <cell r="F3272" t="str">
            <v>대</v>
          </cell>
          <cell r="G3272" t="str">
            <v>1,510,000</v>
          </cell>
        </row>
        <row r="3273">
          <cell r="D3273" t="str">
            <v>448005</v>
          </cell>
          <cell r="E3273" t="str">
            <v>14</v>
          </cell>
          <cell r="F3273" t="str">
            <v>대</v>
          </cell>
          <cell r="G3273" t="str">
            <v>1,520,000</v>
          </cell>
        </row>
        <row r="3274">
          <cell r="D3274" t="str">
            <v>449001</v>
          </cell>
          <cell r="E3274" t="str">
            <v>2709</v>
          </cell>
          <cell r="F3274" t="str">
            <v>대</v>
          </cell>
          <cell r="G3274" t="str">
            <v>1,470,000</v>
          </cell>
        </row>
        <row r="3275">
          <cell r="D3275" t="str">
            <v>449003</v>
          </cell>
          <cell r="E3275" t="str">
            <v>265</v>
          </cell>
          <cell r="F3275" t="str">
            <v>대</v>
          </cell>
          <cell r="G3275" t="str">
            <v>1,520,000</v>
          </cell>
        </row>
        <row r="3276">
          <cell r="D3276" t="str">
            <v>449004</v>
          </cell>
          <cell r="E3276" t="str">
            <v>392</v>
          </cell>
          <cell r="F3276" t="str">
            <v>대</v>
          </cell>
          <cell r="G3276" t="str">
            <v>1,520,000</v>
          </cell>
        </row>
        <row r="3277">
          <cell r="D3277" t="str">
            <v>449009</v>
          </cell>
          <cell r="E3277" t="str">
            <v>108</v>
          </cell>
          <cell r="F3277" t="str">
            <v>대</v>
          </cell>
          <cell r="G3277" t="str">
            <v>1,520,000</v>
          </cell>
        </row>
        <row r="3278">
          <cell r="D3278" t="str">
            <v>449015</v>
          </cell>
          <cell r="E3278" t="str">
            <v>1130</v>
          </cell>
          <cell r="F3278" t="str">
            <v>대</v>
          </cell>
          <cell r="G3278" t="str">
            <v>1,470,000</v>
          </cell>
        </row>
        <row r="3279">
          <cell r="D3279" t="str">
            <v>449016</v>
          </cell>
          <cell r="E3279" t="str">
            <v>6</v>
          </cell>
          <cell r="F3279" t="str">
            <v>대</v>
          </cell>
          <cell r="G3279" t="str">
            <v>1,330,000</v>
          </cell>
        </row>
        <row r="3280">
          <cell r="D3280" t="str">
            <v>449017</v>
          </cell>
          <cell r="E3280" t="str">
            <v>205</v>
          </cell>
          <cell r="F3280" t="str">
            <v>대</v>
          </cell>
          <cell r="G3280" t="str">
            <v>1,210,000</v>
          </cell>
        </row>
        <row r="3281">
          <cell r="D3281" t="str">
            <v>449019</v>
          </cell>
          <cell r="E3281" t="str">
            <v>251</v>
          </cell>
          <cell r="F3281" t="str">
            <v>대</v>
          </cell>
          <cell r="G3281" t="str">
            <v>1,470,000</v>
          </cell>
        </row>
        <row r="3282">
          <cell r="D3282" t="str">
            <v>449020</v>
          </cell>
          <cell r="E3282" t="str">
            <v>92</v>
          </cell>
          <cell r="F3282" t="str">
            <v>대</v>
          </cell>
          <cell r="G3282" t="str">
            <v>1,380,000</v>
          </cell>
        </row>
        <row r="3283">
          <cell r="D3283" t="str">
            <v>457000</v>
          </cell>
          <cell r="E3283" t="str">
            <v>37</v>
          </cell>
          <cell r="F3283" t="str">
            <v>묘지</v>
          </cell>
          <cell r="G3283" t="str">
            <v>345,000</v>
          </cell>
        </row>
        <row r="3284">
          <cell r="D3284" t="str">
            <v>457001</v>
          </cell>
          <cell r="E3284" t="str">
            <v>26</v>
          </cell>
          <cell r="F3284" t="str">
            <v>묘지</v>
          </cell>
          <cell r="G3284" t="str">
            <v>293,000</v>
          </cell>
        </row>
        <row r="3285">
          <cell r="D3285" t="str">
            <v>458000</v>
          </cell>
          <cell r="E3285" t="str">
            <v>293</v>
          </cell>
          <cell r="F3285" t="str">
            <v>전</v>
          </cell>
          <cell r="G3285" t="str">
            <v>363,000</v>
          </cell>
        </row>
        <row r="3286">
          <cell r="D3286" t="str">
            <v>458001</v>
          </cell>
          <cell r="E3286" t="str">
            <v>51</v>
          </cell>
          <cell r="F3286" t="str">
            <v>전</v>
          </cell>
          <cell r="G3286" t="str">
            <v>293,000</v>
          </cell>
        </row>
        <row r="3287">
          <cell r="D3287" t="str">
            <v>459000</v>
          </cell>
          <cell r="E3287" t="str">
            <v>63</v>
          </cell>
          <cell r="F3287" t="str">
            <v>묘지</v>
          </cell>
          <cell r="G3287" t="str">
            <v>402,000</v>
          </cell>
        </row>
        <row r="3288">
          <cell r="D3288" t="str">
            <v>460000</v>
          </cell>
          <cell r="E3288" t="str">
            <v>1444</v>
          </cell>
          <cell r="F3288" t="str">
            <v>전</v>
          </cell>
          <cell r="G3288" t="str">
            <v>311,000</v>
          </cell>
        </row>
        <row r="3289">
          <cell r="D3289" t="str">
            <v>460002</v>
          </cell>
          <cell r="E3289" t="str">
            <v>410</v>
          </cell>
          <cell r="F3289" t="str">
            <v>전</v>
          </cell>
          <cell r="G3289" t="str">
            <v>30,900</v>
          </cell>
        </row>
        <row r="3290">
          <cell r="D3290" t="str">
            <v>461000</v>
          </cell>
          <cell r="E3290" t="str">
            <v>145</v>
          </cell>
          <cell r="F3290" t="str">
            <v>전</v>
          </cell>
          <cell r="G3290" t="str">
            <v>311,000</v>
          </cell>
        </row>
        <row r="3291">
          <cell r="D3291" t="str">
            <v>461001</v>
          </cell>
          <cell r="E3291" t="str">
            <v>82</v>
          </cell>
          <cell r="F3291" t="str">
            <v>전</v>
          </cell>
          <cell r="G3291" t="str">
            <v>264,000</v>
          </cell>
        </row>
        <row r="3292">
          <cell r="D3292" t="str">
            <v>461002</v>
          </cell>
          <cell r="E3292" t="str">
            <v>110</v>
          </cell>
          <cell r="F3292" t="str">
            <v>전</v>
          </cell>
          <cell r="G3292" t="str">
            <v>30,900</v>
          </cell>
        </row>
        <row r="3293">
          <cell r="D3293" t="str">
            <v>462000</v>
          </cell>
          <cell r="E3293" t="str">
            <v>109</v>
          </cell>
          <cell r="F3293" t="str">
            <v>전</v>
          </cell>
          <cell r="G3293" t="str">
            <v>1,110,000</v>
          </cell>
        </row>
        <row r="3294">
          <cell r="D3294" t="str">
            <v>462001</v>
          </cell>
          <cell r="E3294" t="str">
            <v>333</v>
          </cell>
          <cell r="F3294" t="str">
            <v>대</v>
          </cell>
          <cell r="G3294" t="str">
            <v>1,370,000</v>
          </cell>
        </row>
        <row r="3295">
          <cell r="D3295" t="str">
            <v>462002</v>
          </cell>
          <cell r="E3295" t="str">
            <v>79</v>
          </cell>
          <cell r="F3295" t="str">
            <v>대</v>
          </cell>
          <cell r="G3295" t="str">
            <v>1,260,000</v>
          </cell>
        </row>
        <row r="3296">
          <cell r="D3296" t="str">
            <v>462003</v>
          </cell>
          <cell r="E3296" t="str">
            <v>193</v>
          </cell>
          <cell r="F3296" t="str">
            <v>대</v>
          </cell>
          <cell r="G3296" t="str">
            <v>1,330,000</v>
          </cell>
        </row>
        <row r="3297">
          <cell r="D3297" t="str">
            <v>462004</v>
          </cell>
          <cell r="E3297" t="str">
            <v>127</v>
          </cell>
          <cell r="F3297" t="str">
            <v>대</v>
          </cell>
          <cell r="G3297" t="str">
            <v>1,430,000</v>
          </cell>
        </row>
        <row r="3298">
          <cell r="D3298" t="str">
            <v>462005</v>
          </cell>
          <cell r="E3298" t="str">
            <v>50</v>
          </cell>
          <cell r="F3298" t="str">
            <v>대</v>
          </cell>
          <cell r="G3298" t="str">
            <v>1,260,000</v>
          </cell>
        </row>
        <row r="3299">
          <cell r="D3299" t="str">
            <v>462006</v>
          </cell>
          <cell r="E3299" t="str">
            <v>24</v>
          </cell>
          <cell r="F3299" t="str">
            <v>대</v>
          </cell>
          <cell r="G3299" t="str">
            <v>582,000</v>
          </cell>
        </row>
        <row r="3300">
          <cell r="D3300" t="str">
            <v>462008</v>
          </cell>
          <cell r="E3300" t="str">
            <v>165</v>
          </cell>
          <cell r="F3300" t="str">
            <v>대</v>
          </cell>
          <cell r="G3300" t="str">
            <v>425,000</v>
          </cell>
        </row>
        <row r="3301">
          <cell r="D3301" t="str">
            <v>462009</v>
          </cell>
          <cell r="E3301" t="str">
            <v>139</v>
          </cell>
          <cell r="F3301" t="str">
            <v>대</v>
          </cell>
          <cell r="G3301" t="str">
            <v>1,300,000</v>
          </cell>
        </row>
        <row r="3302">
          <cell r="D3302" t="str">
            <v>462010</v>
          </cell>
          <cell r="E3302" t="str">
            <v>89</v>
          </cell>
          <cell r="F3302" t="str">
            <v>대</v>
          </cell>
          <cell r="G3302" t="str">
            <v>1,260,000</v>
          </cell>
        </row>
        <row r="3303">
          <cell r="D3303" t="str">
            <v>462011</v>
          </cell>
          <cell r="E3303" t="str">
            <v>60</v>
          </cell>
          <cell r="F3303" t="str">
            <v>대</v>
          </cell>
          <cell r="G3303" t="str">
            <v>1,200,000</v>
          </cell>
        </row>
        <row r="3304">
          <cell r="D3304" t="str">
            <v>462012</v>
          </cell>
          <cell r="E3304" t="str">
            <v>50</v>
          </cell>
          <cell r="F3304" t="str">
            <v>대</v>
          </cell>
          <cell r="G3304" t="str">
            <v>1,300,000</v>
          </cell>
        </row>
        <row r="3305">
          <cell r="D3305" t="str">
            <v>462013</v>
          </cell>
          <cell r="E3305" t="str">
            <v>83</v>
          </cell>
          <cell r="F3305" t="str">
            <v>대</v>
          </cell>
          <cell r="G3305" t="str">
            <v>1,300,000</v>
          </cell>
        </row>
        <row r="3306">
          <cell r="D3306" t="str">
            <v>462015</v>
          </cell>
          <cell r="E3306" t="str">
            <v>93</v>
          </cell>
          <cell r="F3306" t="str">
            <v>대</v>
          </cell>
          <cell r="G3306" t="str">
            <v>582,000</v>
          </cell>
        </row>
        <row r="3307">
          <cell r="D3307" t="str">
            <v>462016</v>
          </cell>
          <cell r="E3307" t="str">
            <v>75</v>
          </cell>
          <cell r="F3307" t="str">
            <v>대</v>
          </cell>
          <cell r="G3307" t="str">
            <v>552,000</v>
          </cell>
        </row>
        <row r="3308">
          <cell r="D3308" t="str">
            <v>462017</v>
          </cell>
          <cell r="E3308" t="str">
            <v>7</v>
          </cell>
          <cell r="F3308" t="str">
            <v>대</v>
          </cell>
          <cell r="G3308" t="str">
            <v>1,190,000</v>
          </cell>
        </row>
        <row r="3309">
          <cell r="D3309" t="str">
            <v>462018</v>
          </cell>
          <cell r="E3309" t="str">
            <v>15</v>
          </cell>
          <cell r="F3309" t="str">
            <v>대</v>
          </cell>
          <cell r="G3309" t="str">
            <v>1,330,000</v>
          </cell>
        </row>
        <row r="3310">
          <cell r="D3310" t="str">
            <v>463003</v>
          </cell>
          <cell r="E3310" t="str">
            <v>2</v>
          </cell>
          <cell r="F3310" t="str">
            <v>대</v>
          </cell>
          <cell r="G3310" t="str">
            <v>405,000</v>
          </cell>
        </row>
        <row r="3311">
          <cell r="D3311" t="str">
            <v>464002</v>
          </cell>
          <cell r="E3311" t="str">
            <v>760</v>
          </cell>
          <cell r="F3311" t="str">
            <v>대</v>
          </cell>
          <cell r="G3311" t="str">
            <v>1,520,000</v>
          </cell>
        </row>
        <row r="3312">
          <cell r="D3312" t="str">
            <v>464004</v>
          </cell>
          <cell r="E3312" t="str">
            <v>19</v>
          </cell>
          <cell r="F3312" t="str">
            <v>대</v>
          </cell>
          <cell r="G3312" t="str">
            <v>1,510,000</v>
          </cell>
        </row>
        <row r="3313">
          <cell r="D3313" t="str">
            <v>466001</v>
          </cell>
          <cell r="E3313" t="str">
            <v>40</v>
          </cell>
          <cell r="F3313" t="str">
            <v>대</v>
          </cell>
          <cell r="G3313" t="str">
            <v>1,590,000</v>
          </cell>
        </row>
        <row r="3314">
          <cell r="D3314" t="str">
            <v>466002</v>
          </cell>
          <cell r="E3314" t="str">
            <v>132</v>
          </cell>
          <cell r="F3314" t="str">
            <v>대</v>
          </cell>
          <cell r="G3314" t="str">
            <v>1,510,000</v>
          </cell>
        </row>
        <row r="3315">
          <cell r="D3315" t="str">
            <v>466003</v>
          </cell>
          <cell r="E3315" t="str">
            <v>125</v>
          </cell>
          <cell r="F3315" t="str">
            <v>대</v>
          </cell>
          <cell r="G3315" t="str">
            <v>1,430,000</v>
          </cell>
        </row>
        <row r="3316">
          <cell r="D3316" t="str">
            <v>466004</v>
          </cell>
          <cell r="E3316" t="str">
            <v>155</v>
          </cell>
          <cell r="F3316" t="str">
            <v>대</v>
          </cell>
          <cell r="G3316" t="str">
            <v>1,590,000</v>
          </cell>
        </row>
        <row r="3317">
          <cell r="D3317" t="str">
            <v>467000</v>
          </cell>
          <cell r="E3317" t="str">
            <v>195</v>
          </cell>
          <cell r="F3317" t="str">
            <v>대</v>
          </cell>
          <cell r="G3317" t="str">
            <v>1,370,000</v>
          </cell>
        </row>
        <row r="3318">
          <cell r="D3318" t="str">
            <v>467001</v>
          </cell>
          <cell r="E3318" t="str">
            <v>130</v>
          </cell>
          <cell r="F3318" t="str">
            <v>대</v>
          </cell>
          <cell r="G3318" t="str">
            <v>1,420,000</v>
          </cell>
        </row>
        <row r="3319">
          <cell r="D3319" t="str">
            <v>467002</v>
          </cell>
          <cell r="E3319" t="str">
            <v>66</v>
          </cell>
          <cell r="F3319" t="str">
            <v>대</v>
          </cell>
          <cell r="G3319" t="str">
            <v>1,290,000</v>
          </cell>
        </row>
        <row r="3320">
          <cell r="D3320" t="str">
            <v>467003</v>
          </cell>
          <cell r="E3320" t="str">
            <v>175</v>
          </cell>
          <cell r="F3320" t="str">
            <v>대</v>
          </cell>
          <cell r="G3320" t="str">
            <v>1,330,000</v>
          </cell>
        </row>
        <row r="3321">
          <cell r="D3321" t="str">
            <v>467007</v>
          </cell>
          <cell r="E3321" t="str">
            <v>75</v>
          </cell>
          <cell r="F3321" t="str">
            <v>대</v>
          </cell>
          <cell r="G3321" t="str">
            <v>1,380,000</v>
          </cell>
        </row>
        <row r="3322">
          <cell r="D3322" t="str">
            <v>467011</v>
          </cell>
          <cell r="E3322" t="str">
            <v>54</v>
          </cell>
          <cell r="F3322" t="str">
            <v>대</v>
          </cell>
          <cell r="G3322" t="str">
            <v>1,480,000</v>
          </cell>
        </row>
        <row r="3323">
          <cell r="D3323" t="str">
            <v>467012</v>
          </cell>
          <cell r="E3323" t="str">
            <v>86</v>
          </cell>
          <cell r="F3323" t="str">
            <v>대</v>
          </cell>
          <cell r="G3323" t="str">
            <v>1,490,000</v>
          </cell>
        </row>
        <row r="3324">
          <cell r="D3324" t="str">
            <v>467013</v>
          </cell>
          <cell r="E3324" t="str">
            <v>122</v>
          </cell>
          <cell r="F3324" t="str">
            <v>대</v>
          </cell>
          <cell r="G3324" t="str">
            <v>1,420,000</v>
          </cell>
        </row>
        <row r="3325">
          <cell r="D3325" t="str">
            <v>467015</v>
          </cell>
          <cell r="E3325" t="str">
            <v>165</v>
          </cell>
          <cell r="F3325" t="str">
            <v>대</v>
          </cell>
          <cell r="G3325" t="str">
            <v>1,440,000</v>
          </cell>
        </row>
        <row r="3326">
          <cell r="D3326" t="str">
            <v>467016</v>
          </cell>
          <cell r="E3326" t="str">
            <v>93</v>
          </cell>
          <cell r="F3326" t="str">
            <v>대</v>
          </cell>
          <cell r="G3326" t="str">
            <v>1,490,000</v>
          </cell>
        </row>
        <row r="3327">
          <cell r="D3327" t="str">
            <v>467017</v>
          </cell>
          <cell r="E3327" t="str">
            <v>56</v>
          </cell>
          <cell r="F3327" t="str">
            <v>대</v>
          </cell>
          <cell r="G3327" t="str">
            <v>1,370,000</v>
          </cell>
        </row>
        <row r="3328">
          <cell r="D3328" t="str">
            <v>467022</v>
          </cell>
          <cell r="E3328" t="str">
            <v>178</v>
          </cell>
          <cell r="F3328" t="str">
            <v>대</v>
          </cell>
          <cell r="G3328" t="str">
            <v>1,600,000</v>
          </cell>
        </row>
        <row r="3329">
          <cell r="D3329" t="str">
            <v>467023</v>
          </cell>
          <cell r="E3329" t="str">
            <v>181</v>
          </cell>
          <cell r="F3329" t="str">
            <v>대</v>
          </cell>
          <cell r="G3329" t="str">
            <v>1,490,000</v>
          </cell>
        </row>
        <row r="3330">
          <cell r="D3330" t="str">
            <v>467024</v>
          </cell>
          <cell r="E3330" t="str">
            <v>20</v>
          </cell>
          <cell r="F3330" t="str">
            <v>대</v>
          </cell>
          <cell r="G3330" t="str">
            <v>1,490,000</v>
          </cell>
        </row>
        <row r="3331">
          <cell r="D3331" t="str">
            <v>467026</v>
          </cell>
          <cell r="E3331" t="str">
            <v>26</v>
          </cell>
          <cell r="F3331" t="str">
            <v>대</v>
          </cell>
          <cell r="G3331" t="str">
            <v>1,440,000</v>
          </cell>
        </row>
        <row r="3332">
          <cell r="D3332" t="str">
            <v>467027</v>
          </cell>
          <cell r="E3332" t="str">
            <v>89</v>
          </cell>
          <cell r="F3332" t="str">
            <v>대</v>
          </cell>
          <cell r="G3332" t="str">
            <v>1,490,000</v>
          </cell>
        </row>
        <row r="3333">
          <cell r="D3333" t="str">
            <v>467028</v>
          </cell>
          <cell r="E3333" t="str">
            <v>7</v>
          </cell>
          <cell r="F3333" t="str">
            <v>대</v>
          </cell>
          <cell r="G3333" t="str">
            <v>1,420,000</v>
          </cell>
        </row>
        <row r="3334">
          <cell r="D3334" t="str">
            <v>467029</v>
          </cell>
          <cell r="E3334" t="str">
            <v>158</v>
          </cell>
          <cell r="F3334" t="str">
            <v>대</v>
          </cell>
          <cell r="G3334" t="str">
            <v>1,350,000</v>
          </cell>
        </row>
        <row r="3335">
          <cell r="D3335" t="str">
            <v>467032</v>
          </cell>
          <cell r="E3335" t="str">
            <v>86</v>
          </cell>
          <cell r="F3335" t="str">
            <v>대</v>
          </cell>
          <cell r="G3335" t="str">
            <v>1,440,000</v>
          </cell>
        </row>
        <row r="3336">
          <cell r="D3336" t="str">
            <v>467035</v>
          </cell>
          <cell r="E3336" t="str">
            <v>102</v>
          </cell>
          <cell r="F3336" t="str">
            <v>대</v>
          </cell>
          <cell r="G3336" t="str">
            <v>1,440,000</v>
          </cell>
        </row>
        <row r="3337">
          <cell r="D3337" t="str">
            <v>467036</v>
          </cell>
          <cell r="E3337" t="str">
            <v>122</v>
          </cell>
          <cell r="F3337" t="str">
            <v>대</v>
          </cell>
          <cell r="G3337" t="str">
            <v>1,440,000</v>
          </cell>
        </row>
        <row r="3338">
          <cell r="D3338" t="str">
            <v>467037</v>
          </cell>
          <cell r="E3338" t="str">
            <v>129</v>
          </cell>
          <cell r="F3338" t="str">
            <v>대</v>
          </cell>
          <cell r="G3338" t="str">
            <v>1,440,000</v>
          </cell>
        </row>
        <row r="3339">
          <cell r="D3339" t="str">
            <v>467038</v>
          </cell>
          <cell r="E3339" t="str">
            <v>79</v>
          </cell>
          <cell r="F3339" t="str">
            <v>대</v>
          </cell>
          <cell r="G3339" t="str">
            <v>1,440,000</v>
          </cell>
        </row>
        <row r="3340">
          <cell r="D3340" t="str">
            <v>467039</v>
          </cell>
          <cell r="E3340" t="str">
            <v>132</v>
          </cell>
          <cell r="F3340" t="str">
            <v>대</v>
          </cell>
          <cell r="G3340" t="str">
            <v>1,430,000</v>
          </cell>
        </row>
        <row r="3341">
          <cell r="D3341" t="str">
            <v>467040</v>
          </cell>
          <cell r="E3341" t="str">
            <v>122</v>
          </cell>
          <cell r="F3341" t="str">
            <v>대</v>
          </cell>
          <cell r="G3341" t="str">
            <v>1,450,000</v>
          </cell>
        </row>
        <row r="3342">
          <cell r="D3342" t="str">
            <v>467041</v>
          </cell>
          <cell r="E3342" t="str">
            <v>132</v>
          </cell>
          <cell r="F3342" t="str">
            <v>대</v>
          </cell>
          <cell r="G3342" t="str">
            <v>1,460,000</v>
          </cell>
        </row>
        <row r="3343">
          <cell r="D3343" t="str">
            <v>467042</v>
          </cell>
          <cell r="E3343" t="str">
            <v>40</v>
          </cell>
          <cell r="F3343" t="str">
            <v>대</v>
          </cell>
          <cell r="G3343" t="str">
            <v>1,290,000</v>
          </cell>
        </row>
        <row r="3344">
          <cell r="D3344" t="str">
            <v>467043</v>
          </cell>
          <cell r="E3344" t="str">
            <v>50</v>
          </cell>
          <cell r="F3344" t="str">
            <v>대</v>
          </cell>
          <cell r="G3344" t="str">
            <v>1,330,000</v>
          </cell>
        </row>
        <row r="3345">
          <cell r="D3345" t="str">
            <v>467044</v>
          </cell>
          <cell r="E3345" t="str">
            <v>19</v>
          </cell>
          <cell r="F3345" t="str">
            <v>대</v>
          </cell>
          <cell r="G3345" t="str">
            <v>1,380,000</v>
          </cell>
        </row>
        <row r="3346">
          <cell r="D3346" t="str">
            <v>467046</v>
          </cell>
          <cell r="E3346" t="str">
            <v>37</v>
          </cell>
          <cell r="F3346" t="str">
            <v>대</v>
          </cell>
          <cell r="G3346" t="str">
            <v>1,350,000</v>
          </cell>
        </row>
        <row r="3347">
          <cell r="D3347" t="str">
            <v>467047</v>
          </cell>
          <cell r="E3347" t="str">
            <v>36</v>
          </cell>
          <cell r="F3347" t="str">
            <v>대</v>
          </cell>
          <cell r="G3347" t="str">
            <v>513,000</v>
          </cell>
        </row>
        <row r="3348">
          <cell r="D3348" t="str">
            <v>467048</v>
          </cell>
          <cell r="E3348" t="str">
            <v>6</v>
          </cell>
          <cell r="F3348" t="str">
            <v>대</v>
          </cell>
          <cell r="G3348" t="str">
            <v>513,000</v>
          </cell>
        </row>
        <row r="3349">
          <cell r="D3349" t="str">
            <v>467049</v>
          </cell>
          <cell r="E3349" t="str">
            <v>2</v>
          </cell>
          <cell r="F3349" t="str">
            <v>대</v>
          </cell>
          <cell r="G3349" t="str">
            <v>513,000</v>
          </cell>
        </row>
        <row r="3350">
          <cell r="D3350" t="str">
            <v>469002</v>
          </cell>
          <cell r="E3350" t="str">
            <v>158</v>
          </cell>
          <cell r="F3350" t="str">
            <v>대</v>
          </cell>
          <cell r="G3350" t="str">
            <v>1,550,000</v>
          </cell>
        </row>
        <row r="3351">
          <cell r="D3351" t="str">
            <v>469006</v>
          </cell>
          <cell r="E3351" t="str">
            <v>53</v>
          </cell>
          <cell r="F3351" t="str">
            <v>대</v>
          </cell>
          <cell r="G3351" t="str">
            <v>544,000</v>
          </cell>
        </row>
        <row r="3352">
          <cell r="D3352" t="str">
            <v>469007</v>
          </cell>
          <cell r="E3352" t="str">
            <v>228</v>
          </cell>
          <cell r="F3352" t="str">
            <v>대</v>
          </cell>
          <cell r="G3352" t="str">
            <v>1,570,000</v>
          </cell>
        </row>
        <row r="3353">
          <cell r="D3353" t="str">
            <v>469009</v>
          </cell>
          <cell r="E3353" t="str">
            <v>119</v>
          </cell>
          <cell r="F3353" t="str">
            <v>대</v>
          </cell>
          <cell r="G3353" t="str">
            <v>1,490,000</v>
          </cell>
        </row>
        <row r="3354">
          <cell r="D3354" t="str">
            <v>469010</v>
          </cell>
          <cell r="E3354" t="str">
            <v>162</v>
          </cell>
          <cell r="F3354" t="str">
            <v>대</v>
          </cell>
          <cell r="G3354" t="str">
            <v>967,000</v>
          </cell>
        </row>
        <row r="3355">
          <cell r="D3355" t="str">
            <v>469011</v>
          </cell>
          <cell r="E3355" t="str">
            <v>119</v>
          </cell>
          <cell r="F3355" t="str">
            <v>대</v>
          </cell>
          <cell r="G3355" t="str">
            <v>1,490,000</v>
          </cell>
        </row>
        <row r="3356">
          <cell r="D3356" t="str">
            <v>469012</v>
          </cell>
          <cell r="E3356" t="str">
            <v>53</v>
          </cell>
          <cell r="F3356" t="str">
            <v>전</v>
          </cell>
          <cell r="G3356" t="str">
            <v>1,630,000</v>
          </cell>
        </row>
        <row r="3357">
          <cell r="D3357" t="str">
            <v>469014</v>
          </cell>
          <cell r="E3357" t="str">
            <v>66</v>
          </cell>
          <cell r="F3357" t="str">
            <v>대</v>
          </cell>
          <cell r="G3357" t="str">
            <v>1,520,000</v>
          </cell>
        </row>
        <row r="3358">
          <cell r="D3358" t="str">
            <v>469015</v>
          </cell>
          <cell r="E3358" t="str">
            <v>17</v>
          </cell>
          <cell r="F3358" t="str">
            <v>대</v>
          </cell>
          <cell r="G3358" t="str">
            <v>1,520,000</v>
          </cell>
        </row>
        <row r="3359">
          <cell r="D3359" t="str">
            <v>470001</v>
          </cell>
          <cell r="E3359" t="str">
            <v>40</v>
          </cell>
          <cell r="F3359" t="str">
            <v>대</v>
          </cell>
          <cell r="G3359" t="str">
            <v>1,510,000</v>
          </cell>
        </row>
        <row r="3360">
          <cell r="D3360" t="str">
            <v>470002</v>
          </cell>
          <cell r="E3360" t="str">
            <v>13</v>
          </cell>
          <cell r="F3360" t="str">
            <v>대</v>
          </cell>
          <cell r="G3360" t="str">
            <v>1,570,000</v>
          </cell>
        </row>
        <row r="3361">
          <cell r="D3361" t="str">
            <v>471001</v>
          </cell>
          <cell r="E3361" t="str">
            <v>10</v>
          </cell>
          <cell r="F3361" t="str">
            <v>대</v>
          </cell>
          <cell r="G3361" t="str">
            <v>630,000</v>
          </cell>
        </row>
        <row r="3362">
          <cell r="D3362" t="str">
            <v>471002</v>
          </cell>
          <cell r="E3362" t="str">
            <v>161</v>
          </cell>
          <cell r="F3362" t="str">
            <v>대</v>
          </cell>
          <cell r="G3362" t="str">
            <v>1,510,000</v>
          </cell>
        </row>
        <row r="3363">
          <cell r="D3363" t="str">
            <v>472002</v>
          </cell>
          <cell r="E3363" t="str">
            <v>159</v>
          </cell>
          <cell r="F3363" t="str">
            <v>대</v>
          </cell>
          <cell r="G3363" t="str">
            <v>1,510,000</v>
          </cell>
        </row>
        <row r="3364">
          <cell r="D3364" t="str">
            <v>473001</v>
          </cell>
          <cell r="E3364" t="str">
            <v>107</v>
          </cell>
          <cell r="F3364" t="str">
            <v>대</v>
          </cell>
          <cell r="G3364" t="str">
            <v>1,490,000</v>
          </cell>
        </row>
        <row r="3365">
          <cell r="D3365" t="str">
            <v>473002</v>
          </cell>
          <cell r="E3365" t="str">
            <v>87</v>
          </cell>
          <cell r="F3365" t="str">
            <v>대</v>
          </cell>
          <cell r="G3365" t="str">
            <v>1,590,000</v>
          </cell>
        </row>
        <row r="3366">
          <cell r="D3366" t="str">
            <v>473003</v>
          </cell>
          <cell r="E3366" t="str">
            <v>11</v>
          </cell>
          <cell r="F3366" t="str">
            <v>대</v>
          </cell>
          <cell r="G3366" t="str">
            <v>585,000</v>
          </cell>
        </row>
        <row r="3367">
          <cell r="D3367" t="str">
            <v>473004</v>
          </cell>
          <cell r="E3367" t="str">
            <v>74</v>
          </cell>
          <cell r="F3367" t="str">
            <v>대</v>
          </cell>
          <cell r="G3367" t="str">
            <v>1,490,000</v>
          </cell>
        </row>
        <row r="3368">
          <cell r="D3368" t="str">
            <v>474000</v>
          </cell>
          <cell r="E3368" t="str">
            <v>301</v>
          </cell>
          <cell r="F3368" t="str">
            <v>대</v>
          </cell>
          <cell r="G3368" t="str">
            <v>541,000</v>
          </cell>
        </row>
        <row r="3369">
          <cell r="D3369" t="str">
            <v>475000</v>
          </cell>
          <cell r="E3369" t="str">
            <v>75</v>
          </cell>
          <cell r="F3369" t="str">
            <v>대</v>
          </cell>
          <cell r="G3369" t="str">
            <v>595,000</v>
          </cell>
        </row>
        <row r="3370">
          <cell r="D3370" t="str">
            <v>475001</v>
          </cell>
          <cell r="E3370" t="str">
            <v>423</v>
          </cell>
          <cell r="F3370" t="str">
            <v>대</v>
          </cell>
          <cell r="G3370" t="str">
            <v>344,000</v>
          </cell>
        </row>
        <row r="3371">
          <cell r="D3371" t="str">
            <v>475002</v>
          </cell>
          <cell r="E3371" t="str">
            <v>264</v>
          </cell>
          <cell r="F3371" t="str">
            <v>대</v>
          </cell>
          <cell r="G3371" t="str">
            <v>344,000</v>
          </cell>
        </row>
        <row r="3372">
          <cell r="D3372" t="str">
            <v>475003</v>
          </cell>
          <cell r="E3372" t="str">
            <v>1210</v>
          </cell>
          <cell r="F3372" t="str">
            <v>대</v>
          </cell>
          <cell r="G3372" t="str">
            <v>344,000</v>
          </cell>
        </row>
        <row r="3373">
          <cell r="D3373" t="str">
            <v>475004</v>
          </cell>
          <cell r="E3373" t="str">
            <v>165</v>
          </cell>
          <cell r="F3373" t="str">
            <v>대</v>
          </cell>
          <cell r="G3373" t="str">
            <v>344,000</v>
          </cell>
        </row>
        <row r="3374">
          <cell r="D3374" t="str">
            <v>475005</v>
          </cell>
          <cell r="E3374" t="str">
            <v>1448</v>
          </cell>
          <cell r="F3374" t="str">
            <v>대</v>
          </cell>
          <cell r="G3374" t="str">
            <v>344,000</v>
          </cell>
        </row>
        <row r="3375">
          <cell r="D3375" t="str">
            <v>475006</v>
          </cell>
          <cell r="E3375" t="str">
            <v>691</v>
          </cell>
          <cell r="F3375" t="str">
            <v>대</v>
          </cell>
          <cell r="G3375" t="str">
            <v>434,000</v>
          </cell>
        </row>
        <row r="3376">
          <cell r="D3376" t="str">
            <v>475007</v>
          </cell>
          <cell r="E3376" t="str">
            <v>165</v>
          </cell>
          <cell r="F3376" t="str">
            <v>대</v>
          </cell>
          <cell r="G3376" t="str">
            <v>447,000</v>
          </cell>
        </row>
        <row r="3377">
          <cell r="D3377" t="str">
            <v>475008</v>
          </cell>
          <cell r="E3377" t="str">
            <v>145</v>
          </cell>
          <cell r="F3377" t="str">
            <v>대</v>
          </cell>
          <cell r="G3377" t="str">
            <v>480,000</v>
          </cell>
        </row>
        <row r="3378">
          <cell r="D3378" t="str">
            <v>475009</v>
          </cell>
          <cell r="E3378" t="str">
            <v>369</v>
          </cell>
          <cell r="F3378" t="str">
            <v>대</v>
          </cell>
          <cell r="G3378" t="str">
            <v>462,000</v>
          </cell>
        </row>
        <row r="3379">
          <cell r="D3379" t="str">
            <v>475010</v>
          </cell>
          <cell r="E3379" t="str">
            <v>60</v>
          </cell>
          <cell r="F3379" t="str">
            <v>대</v>
          </cell>
          <cell r="G3379" t="str">
            <v>496,000</v>
          </cell>
        </row>
        <row r="3380">
          <cell r="D3380" t="str">
            <v>475011</v>
          </cell>
          <cell r="E3380" t="str">
            <v>119</v>
          </cell>
          <cell r="F3380" t="str">
            <v>대</v>
          </cell>
          <cell r="G3380" t="str">
            <v>1,420,000</v>
          </cell>
        </row>
        <row r="3381">
          <cell r="D3381" t="str">
            <v>475012</v>
          </cell>
          <cell r="E3381" t="str">
            <v>131</v>
          </cell>
          <cell r="F3381" t="str">
            <v>대</v>
          </cell>
          <cell r="G3381" t="str">
            <v>1,460,000</v>
          </cell>
        </row>
        <row r="3382">
          <cell r="D3382" t="str">
            <v>475013</v>
          </cell>
          <cell r="E3382" t="str">
            <v>136</v>
          </cell>
          <cell r="F3382" t="str">
            <v>대</v>
          </cell>
          <cell r="G3382" t="str">
            <v>1,460,000</v>
          </cell>
        </row>
        <row r="3383">
          <cell r="D3383" t="str">
            <v>475014</v>
          </cell>
          <cell r="E3383" t="str">
            <v>132</v>
          </cell>
          <cell r="F3383" t="str">
            <v>대</v>
          </cell>
          <cell r="G3383" t="str">
            <v>1,420,000</v>
          </cell>
        </row>
        <row r="3384">
          <cell r="D3384" t="str">
            <v>475015</v>
          </cell>
          <cell r="E3384" t="str">
            <v>132</v>
          </cell>
          <cell r="F3384" t="str">
            <v>대</v>
          </cell>
          <cell r="G3384" t="str">
            <v>1,420,000</v>
          </cell>
        </row>
        <row r="3385">
          <cell r="D3385" t="str">
            <v>475016</v>
          </cell>
          <cell r="E3385" t="str">
            <v>136</v>
          </cell>
          <cell r="F3385" t="str">
            <v>대</v>
          </cell>
          <cell r="G3385" t="str">
            <v>1,460,000</v>
          </cell>
        </row>
        <row r="3386">
          <cell r="D3386" t="str">
            <v>475017</v>
          </cell>
          <cell r="E3386" t="str">
            <v>198</v>
          </cell>
          <cell r="F3386" t="str">
            <v>대</v>
          </cell>
          <cell r="G3386" t="str">
            <v>480,000</v>
          </cell>
        </row>
        <row r="3387">
          <cell r="D3387" t="str">
            <v>475018</v>
          </cell>
          <cell r="E3387" t="str">
            <v>198</v>
          </cell>
          <cell r="F3387" t="str">
            <v>대</v>
          </cell>
          <cell r="G3387" t="str">
            <v>480,000</v>
          </cell>
        </row>
        <row r="3388">
          <cell r="D3388" t="str">
            <v>475019</v>
          </cell>
          <cell r="E3388" t="str">
            <v>198</v>
          </cell>
          <cell r="F3388" t="str">
            <v>대</v>
          </cell>
          <cell r="G3388" t="str">
            <v>1,480,000</v>
          </cell>
        </row>
        <row r="3389">
          <cell r="D3389" t="str">
            <v>475020</v>
          </cell>
          <cell r="E3389" t="str">
            <v>149</v>
          </cell>
          <cell r="F3389" t="str">
            <v>대</v>
          </cell>
          <cell r="G3389" t="str">
            <v>1,440,000</v>
          </cell>
        </row>
        <row r="3390">
          <cell r="D3390" t="str">
            <v>475021</v>
          </cell>
          <cell r="E3390" t="str">
            <v>155</v>
          </cell>
          <cell r="F3390" t="str">
            <v>대</v>
          </cell>
          <cell r="G3390" t="str">
            <v>1,440,000</v>
          </cell>
        </row>
        <row r="3391">
          <cell r="D3391" t="str">
            <v>475022</v>
          </cell>
          <cell r="E3391" t="str">
            <v>24</v>
          </cell>
          <cell r="F3391" t="str">
            <v>대</v>
          </cell>
          <cell r="G3391" t="str">
            <v>570,000</v>
          </cell>
        </row>
        <row r="3392">
          <cell r="D3392" t="str">
            <v>475023</v>
          </cell>
          <cell r="E3392" t="str">
            <v>116</v>
          </cell>
          <cell r="F3392" t="str">
            <v>대</v>
          </cell>
          <cell r="G3392" t="str">
            <v>1,300,000</v>
          </cell>
        </row>
        <row r="3393">
          <cell r="D3393" t="str">
            <v>475024</v>
          </cell>
          <cell r="E3393" t="str">
            <v>139</v>
          </cell>
          <cell r="F3393" t="str">
            <v>대</v>
          </cell>
          <cell r="G3393" t="str">
            <v>1,490,000</v>
          </cell>
        </row>
        <row r="3394">
          <cell r="D3394" t="str">
            <v>475025</v>
          </cell>
          <cell r="E3394" t="str">
            <v>188</v>
          </cell>
          <cell r="F3394" t="str">
            <v>대</v>
          </cell>
          <cell r="G3394" t="str">
            <v>1,550,000</v>
          </cell>
        </row>
        <row r="3395">
          <cell r="D3395" t="str">
            <v>475026</v>
          </cell>
          <cell r="E3395" t="str">
            <v>192</v>
          </cell>
          <cell r="F3395" t="str">
            <v>대</v>
          </cell>
          <cell r="G3395" t="str">
            <v>1,480,000</v>
          </cell>
        </row>
        <row r="3396">
          <cell r="D3396" t="str">
            <v>475027</v>
          </cell>
          <cell r="E3396" t="str">
            <v>145</v>
          </cell>
          <cell r="F3396" t="str">
            <v>대</v>
          </cell>
          <cell r="G3396" t="str">
            <v>1,440,000</v>
          </cell>
        </row>
        <row r="3397">
          <cell r="D3397" t="str">
            <v>475028</v>
          </cell>
          <cell r="E3397" t="str">
            <v>142</v>
          </cell>
          <cell r="F3397" t="str">
            <v>대</v>
          </cell>
          <cell r="G3397" t="str">
            <v>1,490,000</v>
          </cell>
        </row>
        <row r="3398">
          <cell r="D3398" t="str">
            <v>475029</v>
          </cell>
          <cell r="E3398" t="str">
            <v>152</v>
          </cell>
          <cell r="F3398" t="str">
            <v>대</v>
          </cell>
          <cell r="G3398" t="str">
            <v>1,490,000</v>
          </cell>
        </row>
        <row r="3399">
          <cell r="D3399" t="str">
            <v>475030</v>
          </cell>
          <cell r="E3399" t="str">
            <v>132</v>
          </cell>
          <cell r="F3399" t="str">
            <v>대</v>
          </cell>
          <cell r="G3399" t="str">
            <v>1,490,000</v>
          </cell>
        </row>
        <row r="3400">
          <cell r="D3400" t="str">
            <v>475031</v>
          </cell>
          <cell r="E3400" t="str">
            <v>165</v>
          </cell>
          <cell r="F3400" t="str">
            <v>대</v>
          </cell>
          <cell r="G3400" t="str">
            <v>1,480,000</v>
          </cell>
        </row>
        <row r="3401">
          <cell r="D3401" t="str">
            <v>475032</v>
          </cell>
          <cell r="E3401" t="str">
            <v>138</v>
          </cell>
          <cell r="F3401" t="str">
            <v>대</v>
          </cell>
          <cell r="G3401" t="str">
            <v>1,410,000</v>
          </cell>
        </row>
        <row r="3402">
          <cell r="D3402" t="str">
            <v>475036</v>
          </cell>
          <cell r="E3402" t="str">
            <v>206</v>
          </cell>
          <cell r="F3402" t="str">
            <v>대</v>
          </cell>
          <cell r="G3402" t="str">
            <v>1,520,000</v>
          </cell>
        </row>
        <row r="3403">
          <cell r="D3403" t="str">
            <v>475037</v>
          </cell>
          <cell r="E3403" t="str">
            <v>142</v>
          </cell>
          <cell r="F3403" t="str">
            <v>대</v>
          </cell>
          <cell r="G3403" t="str">
            <v>1,480,000</v>
          </cell>
        </row>
        <row r="3404">
          <cell r="D3404" t="str">
            <v>475038</v>
          </cell>
          <cell r="E3404" t="str">
            <v>20</v>
          </cell>
          <cell r="F3404" t="str">
            <v>대</v>
          </cell>
          <cell r="G3404" t="str">
            <v>456,000</v>
          </cell>
        </row>
        <row r="3405">
          <cell r="D3405" t="str">
            <v>475039</v>
          </cell>
          <cell r="E3405" t="str">
            <v>165</v>
          </cell>
          <cell r="F3405" t="str">
            <v>대</v>
          </cell>
          <cell r="G3405" t="str">
            <v>462,000</v>
          </cell>
        </row>
        <row r="3406">
          <cell r="D3406" t="str">
            <v>475040</v>
          </cell>
          <cell r="E3406" t="str">
            <v>20</v>
          </cell>
          <cell r="F3406" t="str">
            <v>대</v>
          </cell>
          <cell r="G3406" t="str">
            <v>462,000</v>
          </cell>
        </row>
        <row r="3407">
          <cell r="D3407" t="str">
            <v>475041</v>
          </cell>
          <cell r="E3407" t="str">
            <v>82</v>
          </cell>
          <cell r="F3407" t="str">
            <v>대</v>
          </cell>
          <cell r="G3407" t="str">
            <v>462,000</v>
          </cell>
        </row>
        <row r="3408">
          <cell r="D3408" t="str">
            <v>475042</v>
          </cell>
          <cell r="E3408" t="str">
            <v>435</v>
          </cell>
          <cell r="F3408" t="str">
            <v>대</v>
          </cell>
          <cell r="G3408" t="str">
            <v>447,000</v>
          </cell>
        </row>
        <row r="3409">
          <cell r="D3409" t="str">
            <v>475043</v>
          </cell>
          <cell r="E3409" t="str">
            <v>163</v>
          </cell>
          <cell r="F3409" t="str">
            <v>대</v>
          </cell>
          <cell r="G3409" t="str">
            <v>595,000</v>
          </cell>
        </row>
        <row r="3410">
          <cell r="D3410" t="str">
            <v>475045</v>
          </cell>
          <cell r="E3410" t="str">
            <v>1</v>
          </cell>
          <cell r="F3410" t="str">
            <v>대</v>
          </cell>
          <cell r="G3410" t="str">
            <v>438,000</v>
          </cell>
        </row>
        <row r="3411">
          <cell r="D3411" t="str">
            <v>475046</v>
          </cell>
          <cell r="E3411" t="str">
            <v>39</v>
          </cell>
          <cell r="F3411" t="str">
            <v>대</v>
          </cell>
        </row>
        <row r="3412">
          <cell r="D3412" t="str">
            <v>475047</v>
          </cell>
          <cell r="E3412" t="str">
            <v>5</v>
          </cell>
          <cell r="F3412" t="str">
            <v>대</v>
          </cell>
          <cell r="G3412" t="str">
            <v>462,000</v>
          </cell>
        </row>
        <row r="3413">
          <cell r="D3413" t="str">
            <v>475048</v>
          </cell>
          <cell r="E3413" t="str">
            <v>70</v>
          </cell>
          <cell r="F3413" t="str">
            <v>대</v>
          </cell>
          <cell r="G3413" t="str">
            <v>552,000</v>
          </cell>
        </row>
        <row r="3414">
          <cell r="D3414" t="str">
            <v>475049</v>
          </cell>
          <cell r="E3414" t="str">
            <v>61</v>
          </cell>
          <cell r="F3414" t="str">
            <v>대</v>
          </cell>
          <cell r="G3414" t="str">
            <v>552,000</v>
          </cell>
        </row>
        <row r="3415">
          <cell r="D3415" t="str">
            <v>475050</v>
          </cell>
          <cell r="E3415" t="str">
            <v>98</v>
          </cell>
          <cell r="F3415" t="str">
            <v>대</v>
          </cell>
          <cell r="G3415" t="str">
            <v>1,170,000</v>
          </cell>
        </row>
        <row r="3416">
          <cell r="D3416" t="str">
            <v>475051</v>
          </cell>
          <cell r="E3416" t="str">
            <v>84</v>
          </cell>
          <cell r="F3416" t="str">
            <v>대</v>
          </cell>
          <cell r="G3416" t="str">
            <v>1,420,000</v>
          </cell>
        </row>
        <row r="3417">
          <cell r="D3417" t="str">
            <v>475052</v>
          </cell>
          <cell r="E3417" t="str">
            <v>167</v>
          </cell>
          <cell r="F3417" t="str">
            <v>대</v>
          </cell>
          <cell r="G3417" t="str">
            <v>1,200,000</v>
          </cell>
        </row>
        <row r="3418">
          <cell r="D3418" t="str">
            <v>475053</v>
          </cell>
          <cell r="E3418" t="str">
            <v>209</v>
          </cell>
          <cell r="F3418" t="str">
            <v>대</v>
          </cell>
          <cell r="G3418" t="str">
            <v>1,420,000</v>
          </cell>
        </row>
        <row r="3419">
          <cell r="D3419" t="str">
            <v>475055</v>
          </cell>
          <cell r="E3419" t="str">
            <v>61</v>
          </cell>
          <cell r="F3419" t="str">
            <v>대</v>
          </cell>
          <cell r="G3419" t="str">
            <v>462,000</v>
          </cell>
        </row>
        <row r="3420">
          <cell r="D3420" t="str">
            <v>475056</v>
          </cell>
          <cell r="E3420" t="str">
            <v>6</v>
          </cell>
          <cell r="F3420" t="str">
            <v>대</v>
          </cell>
          <cell r="G3420" t="str">
            <v>433,000</v>
          </cell>
        </row>
        <row r="3421">
          <cell r="D3421" t="str">
            <v>475059</v>
          </cell>
          <cell r="E3421" t="str">
            <v>2</v>
          </cell>
          <cell r="F3421" t="str">
            <v>대</v>
          </cell>
          <cell r="G3421" t="str">
            <v>544,000</v>
          </cell>
        </row>
        <row r="3422">
          <cell r="D3422" t="str">
            <v>475066</v>
          </cell>
          <cell r="E3422" t="str">
            <v>223</v>
          </cell>
          <cell r="F3422" t="str">
            <v>대</v>
          </cell>
          <cell r="G3422" t="str">
            <v>462,000</v>
          </cell>
        </row>
        <row r="3423">
          <cell r="D3423" t="str">
            <v>476002</v>
          </cell>
          <cell r="E3423" t="str">
            <v>156</v>
          </cell>
          <cell r="F3423" t="str">
            <v>대</v>
          </cell>
          <cell r="G3423" t="str">
            <v>2,110,000</v>
          </cell>
        </row>
        <row r="3424">
          <cell r="D3424" t="str">
            <v>476003</v>
          </cell>
          <cell r="E3424" t="str">
            <v>23</v>
          </cell>
          <cell r="F3424" t="str">
            <v>대</v>
          </cell>
          <cell r="G3424" t="str">
            <v>1,510,000</v>
          </cell>
        </row>
        <row r="3425">
          <cell r="D3425" t="str">
            <v>476004</v>
          </cell>
          <cell r="E3425" t="str">
            <v>209</v>
          </cell>
          <cell r="F3425" t="str">
            <v>대</v>
          </cell>
          <cell r="G3425" t="str">
            <v>2,220,000</v>
          </cell>
        </row>
        <row r="3426">
          <cell r="D3426" t="str">
            <v>476005</v>
          </cell>
          <cell r="E3426" t="str">
            <v>43</v>
          </cell>
          <cell r="F3426" t="str">
            <v>대</v>
          </cell>
          <cell r="G3426" t="str">
            <v>2,120,000</v>
          </cell>
        </row>
        <row r="3427">
          <cell r="D3427" t="str">
            <v>476006</v>
          </cell>
          <cell r="E3427" t="str">
            <v>143</v>
          </cell>
          <cell r="F3427" t="str">
            <v>대</v>
          </cell>
          <cell r="G3427" t="str">
            <v>2,120,000</v>
          </cell>
        </row>
        <row r="3428">
          <cell r="D3428" t="str">
            <v>476011</v>
          </cell>
          <cell r="E3428" t="str">
            <v>53</v>
          </cell>
          <cell r="F3428" t="str">
            <v>대</v>
          </cell>
          <cell r="G3428" t="str">
            <v>1,600,000</v>
          </cell>
        </row>
        <row r="3429">
          <cell r="D3429" t="str">
            <v>476012</v>
          </cell>
          <cell r="E3429" t="str">
            <v>58</v>
          </cell>
          <cell r="F3429" t="str">
            <v>대</v>
          </cell>
          <cell r="G3429" t="str">
            <v>1,520,000</v>
          </cell>
        </row>
        <row r="3430">
          <cell r="D3430" t="str">
            <v>476013</v>
          </cell>
          <cell r="E3430" t="str">
            <v>150</v>
          </cell>
          <cell r="F3430" t="str">
            <v>대</v>
          </cell>
          <cell r="G3430" t="str">
            <v>2,220,000</v>
          </cell>
        </row>
        <row r="3431">
          <cell r="D3431" t="str">
            <v>476019</v>
          </cell>
          <cell r="E3431" t="str">
            <v>37</v>
          </cell>
          <cell r="F3431" t="str">
            <v>대</v>
          </cell>
          <cell r="G3431" t="str">
            <v>2,010,000</v>
          </cell>
        </row>
        <row r="3432">
          <cell r="D3432" t="str">
            <v>476023</v>
          </cell>
          <cell r="E3432" t="str">
            <v>919</v>
          </cell>
          <cell r="F3432" t="str">
            <v>대</v>
          </cell>
          <cell r="G3432" t="str">
            <v>2,010,000</v>
          </cell>
        </row>
        <row r="3433">
          <cell r="D3433" t="str">
            <v>476026</v>
          </cell>
          <cell r="E3433" t="str">
            <v>56</v>
          </cell>
          <cell r="F3433" t="str">
            <v>대</v>
          </cell>
          <cell r="G3433" t="str">
            <v>1,590,000</v>
          </cell>
        </row>
        <row r="3434">
          <cell r="D3434" t="str">
            <v>476027</v>
          </cell>
          <cell r="E3434" t="str">
            <v>102</v>
          </cell>
          <cell r="F3434" t="str">
            <v>대</v>
          </cell>
          <cell r="G3434" t="str">
            <v>1,600,000</v>
          </cell>
        </row>
        <row r="3435">
          <cell r="D3435" t="str">
            <v>476028</v>
          </cell>
          <cell r="E3435" t="str">
            <v>66</v>
          </cell>
          <cell r="F3435" t="str">
            <v>대</v>
          </cell>
          <cell r="G3435" t="str">
            <v>1,610,000</v>
          </cell>
        </row>
        <row r="3436">
          <cell r="D3436" t="str">
            <v>476029</v>
          </cell>
          <cell r="E3436" t="str">
            <v>125</v>
          </cell>
          <cell r="F3436" t="str">
            <v>대</v>
          </cell>
          <cell r="G3436" t="str">
            <v>1,540,000</v>
          </cell>
        </row>
        <row r="3437">
          <cell r="D3437" t="str">
            <v>476036</v>
          </cell>
          <cell r="E3437" t="str">
            <v>224</v>
          </cell>
          <cell r="F3437" t="str">
            <v>대</v>
          </cell>
          <cell r="G3437" t="str">
            <v>2,220,000</v>
          </cell>
        </row>
        <row r="3438">
          <cell r="D3438" t="str">
            <v>476038</v>
          </cell>
          <cell r="E3438" t="str">
            <v>24</v>
          </cell>
          <cell r="F3438" t="str">
            <v>대</v>
          </cell>
          <cell r="G3438" t="str">
            <v>1,920,000</v>
          </cell>
        </row>
        <row r="3439">
          <cell r="D3439" t="str">
            <v>477001</v>
          </cell>
          <cell r="E3439" t="str">
            <v>68</v>
          </cell>
          <cell r="F3439" t="str">
            <v>대</v>
          </cell>
          <cell r="G3439" t="str">
            <v>2,220,000</v>
          </cell>
        </row>
        <row r="3440">
          <cell r="D3440" t="str">
            <v>477002</v>
          </cell>
          <cell r="E3440" t="str">
            <v>198</v>
          </cell>
          <cell r="F3440" t="str">
            <v>대</v>
          </cell>
          <cell r="G3440" t="str">
            <v>2,220,000</v>
          </cell>
        </row>
        <row r="3441">
          <cell r="D3441" t="str">
            <v>477003</v>
          </cell>
          <cell r="E3441" t="str">
            <v>140</v>
          </cell>
          <cell r="F3441" t="str">
            <v>도로</v>
          </cell>
          <cell r="G3441" t="str">
            <v>2,110,000</v>
          </cell>
        </row>
        <row r="3442">
          <cell r="D3442" t="str">
            <v>477004</v>
          </cell>
          <cell r="E3442" t="str">
            <v>56</v>
          </cell>
          <cell r="F3442" t="str">
            <v>대</v>
          </cell>
          <cell r="G3442" t="str">
            <v>1,530,000</v>
          </cell>
        </row>
        <row r="3443">
          <cell r="D3443" t="str">
            <v>477009</v>
          </cell>
          <cell r="E3443" t="str">
            <v>30</v>
          </cell>
          <cell r="F3443" t="str">
            <v>대</v>
          </cell>
          <cell r="G3443" t="str">
            <v>2,220,000</v>
          </cell>
        </row>
        <row r="3444">
          <cell r="D3444" t="str">
            <v>477010</v>
          </cell>
          <cell r="E3444" t="str">
            <v>36</v>
          </cell>
          <cell r="F3444" t="str">
            <v>대</v>
          </cell>
          <cell r="G3444" t="str">
            <v>2,120,000</v>
          </cell>
        </row>
        <row r="3445">
          <cell r="D3445" t="str">
            <v>477012</v>
          </cell>
          <cell r="E3445" t="str">
            <v>66</v>
          </cell>
          <cell r="F3445" t="str">
            <v>대</v>
          </cell>
          <cell r="G3445" t="str">
            <v>2,110,000</v>
          </cell>
        </row>
        <row r="3446">
          <cell r="D3446" t="str">
            <v>477014</v>
          </cell>
          <cell r="E3446" t="str">
            <v>96</v>
          </cell>
          <cell r="F3446" t="str">
            <v>대</v>
          </cell>
          <cell r="G3446" t="str">
            <v>1,570,000</v>
          </cell>
        </row>
        <row r="3447">
          <cell r="D3447" t="str">
            <v>477015</v>
          </cell>
          <cell r="E3447" t="str">
            <v>86</v>
          </cell>
          <cell r="F3447" t="str">
            <v>대</v>
          </cell>
          <cell r="G3447" t="str">
            <v>1,690,000</v>
          </cell>
        </row>
        <row r="3448">
          <cell r="D3448" t="str">
            <v>477018</v>
          </cell>
          <cell r="E3448" t="str">
            <v>132</v>
          </cell>
          <cell r="F3448" t="str">
            <v>대</v>
          </cell>
          <cell r="G3448" t="str">
            <v>1,620,000</v>
          </cell>
        </row>
        <row r="3449">
          <cell r="D3449" t="str">
            <v>478002</v>
          </cell>
          <cell r="E3449" t="str">
            <v>179</v>
          </cell>
          <cell r="F3449" t="str">
            <v>대</v>
          </cell>
          <cell r="G3449" t="str">
            <v>1,480,000</v>
          </cell>
        </row>
        <row r="3450">
          <cell r="D3450" t="str">
            <v>478005</v>
          </cell>
          <cell r="E3450" t="str">
            <v>73</v>
          </cell>
          <cell r="F3450" t="str">
            <v>대</v>
          </cell>
          <cell r="G3450" t="str">
            <v>1,550,000</v>
          </cell>
        </row>
        <row r="3451">
          <cell r="D3451" t="str">
            <v>479002</v>
          </cell>
          <cell r="E3451" t="str">
            <v>2588</v>
          </cell>
          <cell r="F3451" t="str">
            <v>임야</v>
          </cell>
          <cell r="G3451" t="str">
            <v>25,000</v>
          </cell>
        </row>
        <row r="3452">
          <cell r="D3452" t="str">
            <v>479003</v>
          </cell>
          <cell r="E3452" t="str">
            <v>1910</v>
          </cell>
          <cell r="F3452" t="str">
            <v>전</v>
          </cell>
          <cell r="G3452" t="str">
            <v>1,270,000</v>
          </cell>
        </row>
        <row r="3453">
          <cell r="D3453" t="str">
            <v>479007</v>
          </cell>
          <cell r="E3453" t="str">
            <v>122</v>
          </cell>
          <cell r="F3453" t="str">
            <v>대</v>
          </cell>
          <cell r="G3453" t="str">
            <v>1,490,000</v>
          </cell>
        </row>
        <row r="3454">
          <cell r="D3454" t="str">
            <v>479008</v>
          </cell>
          <cell r="E3454" t="str">
            <v>208</v>
          </cell>
          <cell r="F3454" t="str">
            <v>대</v>
          </cell>
          <cell r="G3454" t="str">
            <v>1,590,000</v>
          </cell>
        </row>
        <row r="3455">
          <cell r="D3455" t="str">
            <v>479009</v>
          </cell>
          <cell r="E3455" t="str">
            <v>149</v>
          </cell>
          <cell r="F3455" t="str">
            <v>대</v>
          </cell>
          <cell r="G3455" t="str">
            <v>1,370,000</v>
          </cell>
        </row>
        <row r="3456">
          <cell r="D3456" t="str">
            <v>479010</v>
          </cell>
          <cell r="E3456" t="str">
            <v>172</v>
          </cell>
          <cell r="F3456" t="str">
            <v>대</v>
          </cell>
          <cell r="G3456" t="str">
            <v>1,360,000</v>
          </cell>
        </row>
        <row r="3457">
          <cell r="D3457" t="str">
            <v>479011</v>
          </cell>
          <cell r="E3457" t="str">
            <v>119</v>
          </cell>
          <cell r="F3457" t="str">
            <v>대</v>
          </cell>
          <cell r="G3457" t="str">
            <v>1,340,000</v>
          </cell>
        </row>
        <row r="3458">
          <cell r="D3458" t="str">
            <v>479015</v>
          </cell>
          <cell r="E3458" t="str">
            <v>205</v>
          </cell>
          <cell r="F3458" t="str">
            <v>대</v>
          </cell>
          <cell r="G3458" t="str">
            <v>1,590,000</v>
          </cell>
        </row>
        <row r="3459">
          <cell r="D3459" t="str">
            <v>479017</v>
          </cell>
          <cell r="E3459" t="str">
            <v>79</v>
          </cell>
          <cell r="F3459" t="str">
            <v>대</v>
          </cell>
          <cell r="G3459" t="str">
            <v>1,520,000</v>
          </cell>
        </row>
        <row r="3460">
          <cell r="D3460" t="str">
            <v>479018</v>
          </cell>
          <cell r="E3460" t="str">
            <v>340</v>
          </cell>
          <cell r="F3460" t="str">
            <v>대</v>
          </cell>
          <cell r="G3460" t="str">
            <v>1,520,000</v>
          </cell>
        </row>
        <row r="3461">
          <cell r="D3461" t="str">
            <v>479019</v>
          </cell>
          <cell r="E3461" t="str">
            <v>112</v>
          </cell>
          <cell r="F3461" t="str">
            <v>대</v>
          </cell>
          <cell r="G3461" t="str">
            <v>1,490,000</v>
          </cell>
        </row>
        <row r="3462">
          <cell r="D3462" t="str">
            <v>479020</v>
          </cell>
          <cell r="E3462" t="str">
            <v>63</v>
          </cell>
          <cell r="F3462" t="str">
            <v>대</v>
          </cell>
          <cell r="G3462" t="str">
            <v>1,520,000</v>
          </cell>
        </row>
        <row r="3463">
          <cell r="D3463" t="str">
            <v>479021</v>
          </cell>
          <cell r="E3463" t="str">
            <v>147</v>
          </cell>
          <cell r="F3463" t="str">
            <v>대</v>
          </cell>
          <cell r="G3463" t="str">
            <v>1,590,000</v>
          </cell>
        </row>
        <row r="3464">
          <cell r="D3464" t="str">
            <v>479022</v>
          </cell>
          <cell r="E3464" t="str">
            <v>142</v>
          </cell>
          <cell r="F3464" t="str">
            <v>대</v>
          </cell>
          <cell r="G3464" t="str">
            <v>1,460,000</v>
          </cell>
        </row>
        <row r="3465">
          <cell r="D3465" t="str">
            <v>479023</v>
          </cell>
          <cell r="E3465" t="str">
            <v>218</v>
          </cell>
          <cell r="F3465" t="str">
            <v>대</v>
          </cell>
          <cell r="G3465" t="str">
            <v>1,530,000</v>
          </cell>
        </row>
        <row r="3466">
          <cell r="D3466" t="str">
            <v>479025</v>
          </cell>
          <cell r="E3466" t="str">
            <v>334</v>
          </cell>
          <cell r="F3466" t="str">
            <v>대</v>
          </cell>
          <cell r="G3466" t="str">
            <v>1,370,000</v>
          </cell>
        </row>
        <row r="3467">
          <cell r="D3467" t="str">
            <v>479026</v>
          </cell>
          <cell r="E3467" t="str">
            <v>7</v>
          </cell>
          <cell r="F3467" t="str">
            <v>잡종지</v>
          </cell>
          <cell r="G3467" t="str">
            <v>1,530,000</v>
          </cell>
        </row>
        <row r="3468">
          <cell r="D3468" t="str">
            <v>479028</v>
          </cell>
          <cell r="E3468" t="str">
            <v>321</v>
          </cell>
          <cell r="F3468" t="str">
            <v>대</v>
          </cell>
          <cell r="G3468" t="str">
            <v>1,370,000</v>
          </cell>
        </row>
        <row r="3469">
          <cell r="D3469" t="str">
            <v>479030</v>
          </cell>
          <cell r="E3469" t="str">
            <v>231</v>
          </cell>
          <cell r="F3469" t="str">
            <v>대</v>
          </cell>
          <cell r="G3469" t="str">
            <v>1,360,000</v>
          </cell>
        </row>
        <row r="3470">
          <cell r="D3470" t="str">
            <v>479035</v>
          </cell>
          <cell r="E3470" t="str">
            <v>126</v>
          </cell>
          <cell r="F3470" t="str">
            <v>대</v>
          </cell>
          <cell r="G3470" t="str">
            <v>1,290,000</v>
          </cell>
        </row>
        <row r="3471">
          <cell r="D3471" t="str">
            <v>479038</v>
          </cell>
          <cell r="E3471" t="str">
            <v>165</v>
          </cell>
          <cell r="F3471" t="str">
            <v>대</v>
          </cell>
          <cell r="G3471" t="str">
            <v>1,290,000</v>
          </cell>
        </row>
        <row r="3472">
          <cell r="D3472" t="str">
            <v>479039</v>
          </cell>
          <cell r="E3472" t="str">
            <v>79</v>
          </cell>
          <cell r="F3472" t="str">
            <v>대</v>
          </cell>
          <cell r="G3472" t="str">
            <v>1,340,000</v>
          </cell>
        </row>
        <row r="3473">
          <cell r="D3473" t="str">
            <v>479040</v>
          </cell>
          <cell r="E3473" t="str">
            <v>13</v>
          </cell>
          <cell r="F3473" t="str">
            <v>도로</v>
          </cell>
          <cell r="G3473" t="str">
            <v>1,340,000</v>
          </cell>
        </row>
        <row r="3474">
          <cell r="D3474" t="str">
            <v>479041</v>
          </cell>
          <cell r="E3474" t="str">
            <v>63</v>
          </cell>
          <cell r="F3474" t="str">
            <v>대</v>
          </cell>
          <cell r="G3474" t="str">
            <v>1,390,000</v>
          </cell>
        </row>
        <row r="3475">
          <cell r="D3475" t="str">
            <v>479042</v>
          </cell>
          <cell r="E3475" t="str">
            <v>23</v>
          </cell>
          <cell r="F3475" t="str">
            <v>대</v>
          </cell>
          <cell r="G3475" t="str">
            <v>1,320,000</v>
          </cell>
        </row>
        <row r="3476">
          <cell r="D3476" t="str">
            <v>479043</v>
          </cell>
          <cell r="E3476" t="str">
            <v>46</v>
          </cell>
          <cell r="F3476" t="str">
            <v>대</v>
          </cell>
          <cell r="G3476" t="str">
            <v>1,590,000</v>
          </cell>
        </row>
        <row r="3477">
          <cell r="D3477" t="str">
            <v>479044</v>
          </cell>
          <cell r="E3477" t="str">
            <v>66</v>
          </cell>
          <cell r="F3477" t="str">
            <v>대</v>
          </cell>
          <cell r="G3477" t="str">
            <v>1,590,000</v>
          </cell>
        </row>
        <row r="3478">
          <cell r="D3478" t="str">
            <v>479046</v>
          </cell>
          <cell r="E3478" t="str">
            <v>69</v>
          </cell>
          <cell r="F3478" t="str">
            <v>대</v>
          </cell>
          <cell r="G3478" t="str">
            <v>1,490,000</v>
          </cell>
        </row>
        <row r="3479">
          <cell r="D3479" t="str">
            <v>479047</v>
          </cell>
          <cell r="E3479" t="str">
            <v>26</v>
          </cell>
          <cell r="F3479" t="str">
            <v>임야</v>
          </cell>
          <cell r="G3479" t="str">
            <v>33,400</v>
          </cell>
        </row>
        <row r="3480">
          <cell r="D3480" t="str">
            <v>479048</v>
          </cell>
          <cell r="E3480" t="str">
            <v>23</v>
          </cell>
          <cell r="F3480" t="str">
            <v>임야</v>
          </cell>
          <cell r="G3480" t="str">
            <v>33,400</v>
          </cell>
        </row>
        <row r="3481">
          <cell r="D3481" t="str">
            <v>479049</v>
          </cell>
          <cell r="E3481" t="str">
            <v>56</v>
          </cell>
          <cell r="F3481" t="str">
            <v>대</v>
          </cell>
          <cell r="G3481" t="str">
            <v>1,280,000</v>
          </cell>
        </row>
        <row r="3482">
          <cell r="D3482" t="str">
            <v>479051</v>
          </cell>
          <cell r="E3482" t="str">
            <v>112</v>
          </cell>
          <cell r="F3482" t="str">
            <v>대</v>
          </cell>
          <cell r="G3482" t="str">
            <v>1,390,000</v>
          </cell>
        </row>
        <row r="3483">
          <cell r="D3483" t="str">
            <v>479055</v>
          </cell>
          <cell r="E3483" t="str">
            <v>20</v>
          </cell>
          <cell r="F3483" t="str">
            <v>잡종지</v>
          </cell>
          <cell r="G3483" t="str">
            <v>1,150,000</v>
          </cell>
        </row>
        <row r="3484">
          <cell r="D3484" t="str">
            <v>479056</v>
          </cell>
          <cell r="E3484" t="str">
            <v>112</v>
          </cell>
          <cell r="F3484" t="str">
            <v>대</v>
          </cell>
          <cell r="G3484" t="str">
            <v>1,390,000</v>
          </cell>
        </row>
        <row r="3485">
          <cell r="D3485" t="str">
            <v>479057</v>
          </cell>
          <cell r="E3485" t="str">
            <v>99</v>
          </cell>
          <cell r="F3485" t="str">
            <v>대</v>
          </cell>
          <cell r="G3485" t="str">
            <v>1,340,000</v>
          </cell>
        </row>
        <row r="3486">
          <cell r="D3486" t="str">
            <v>479058</v>
          </cell>
          <cell r="E3486" t="str">
            <v>103</v>
          </cell>
          <cell r="F3486" t="str">
            <v>대</v>
          </cell>
          <cell r="G3486" t="str">
            <v>1,390,000</v>
          </cell>
        </row>
        <row r="3487">
          <cell r="D3487" t="str">
            <v>479059</v>
          </cell>
          <cell r="E3487" t="str">
            <v>96</v>
          </cell>
          <cell r="F3487" t="str">
            <v>대</v>
          </cell>
          <cell r="G3487" t="str">
            <v>1,340,000</v>
          </cell>
        </row>
        <row r="3488">
          <cell r="D3488" t="str">
            <v>479061</v>
          </cell>
          <cell r="E3488" t="str">
            <v>169</v>
          </cell>
          <cell r="F3488" t="str">
            <v>대</v>
          </cell>
          <cell r="G3488" t="str">
            <v>1,530,000</v>
          </cell>
        </row>
        <row r="3489">
          <cell r="D3489" t="str">
            <v>479063</v>
          </cell>
          <cell r="E3489" t="str">
            <v>66</v>
          </cell>
          <cell r="F3489" t="str">
            <v>잡종지</v>
          </cell>
          <cell r="G3489" t="str">
            <v>1,340,000</v>
          </cell>
        </row>
        <row r="3490">
          <cell r="D3490" t="str">
            <v>479065</v>
          </cell>
          <cell r="E3490" t="str">
            <v>119</v>
          </cell>
          <cell r="F3490" t="str">
            <v>대</v>
          </cell>
          <cell r="G3490" t="str">
            <v>1,390,000</v>
          </cell>
        </row>
        <row r="3491">
          <cell r="D3491" t="str">
            <v>479066</v>
          </cell>
          <cell r="E3491" t="str">
            <v>126</v>
          </cell>
          <cell r="F3491" t="str">
            <v>대</v>
          </cell>
          <cell r="G3491" t="str">
            <v>1,550,000</v>
          </cell>
        </row>
        <row r="3492">
          <cell r="D3492" t="str">
            <v>479067</v>
          </cell>
          <cell r="E3492" t="str">
            <v>119</v>
          </cell>
          <cell r="F3492" t="str">
            <v>대</v>
          </cell>
          <cell r="G3492" t="str">
            <v>1,550,000</v>
          </cell>
        </row>
        <row r="3493">
          <cell r="D3493" t="str">
            <v>479069</v>
          </cell>
          <cell r="E3493" t="str">
            <v>93</v>
          </cell>
          <cell r="F3493" t="str">
            <v>대</v>
          </cell>
          <cell r="G3493" t="str">
            <v>1,520,000</v>
          </cell>
        </row>
        <row r="3494">
          <cell r="D3494" t="str">
            <v>479070</v>
          </cell>
          <cell r="E3494" t="str">
            <v>93</v>
          </cell>
          <cell r="F3494" t="str">
            <v>대</v>
          </cell>
          <cell r="G3494" t="str">
            <v>1,490,000</v>
          </cell>
        </row>
        <row r="3495">
          <cell r="D3495" t="str">
            <v>479071</v>
          </cell>
          <cell r="E3495" t="str">
            <v>86</v>
          </cell>
          <cell r="F3495" t="str">
            <v>대</v>
          </cell>
          <cell r="G3495" t="str">
            <v>1,360,000</v>
          </cell>
        </row>
        <row r="3496">
          <cell r="D3496" t="str">
            <v>479073</v>
          </cell>
          <cell r="E3496" t="str">
            <v>69</v>
          </cell>
          <cell r="F3496" t="str">
            <v>대</v>
          </cell>
          <cell r="G3496" t="str">
            <v>1,360,000</v>
          </cell>
        </row>
        <row r="3497">
          <cell r="D3497" t="str">
            <v>479074</v>
          </cell>
          <cell r="E3497" t="str">
            <v>93</v>
          </cell>
          <cell r="F3497" t="str">
            <v>대</v>
          </cell>
          <cell r="G3497" t="str">
            <v>1,530,000</v>
          </cell>
        </row>
        <row r="3498">
          <cell r="D3498" t="str">
            <v>479075</v>
          </cell>
          <cell r="E3498" t="str">
            <v>102</v>
          </cell>
          <cell r="F3498" t="str">
            <v>대</v>
          </cell>
          <cell r="G3498" t="str">
            <v>1,260,000</v>
          </cell>
        </row>
        <row r="3499">
          <cell r="D3499" t="str">
            <v>479076</v>
          </cell>
          <cell r="E3499" t="str">
            <v>79</v>
          </cell>
          <cell r="F3499" t="str">
            <v>대</v>
          </cell>
          <cell r="G3499" t="str">
            <v>1,310,000</v>
          </cell>
        </row>
        <row r="3500">
          <cell r="D3500" t="str">
            <v>479077</v>
          </cell>
          <cell r="E3500" t="str">
            <v>83</v>
          </cell>
          <cell r="F3500" t="str">
            <v>대</v>
          </cell>
          <cell r="G3500" t="str">
            <v>1,310,000</v>
          </cell>
        </row>
        <row r="3501">
          <cell r="D3501" t="str">
            <v>479079</v>
          </cell>
          <cell r="E3501" t="str">
            <v>10</v>
          </cell>
          <cell r="F3501" t="str">
            <v>대</v>
          </cell>
          <cell r="G3501" t="str">
            <v>1,360,000</v>
          </cell>
        </row>
        <row r="3502">
          <cell r="D3502" t="str">
            <v>479080</v>
          </cell>
          <cell r="E3502" t="str">
            <v>50</v>
          </cell>
          <cell r="F3502" t="str">
            <v>대</v>
          </cell>
          <cell r="G3502" t="str">
            <v>1,360,000</v>
          </cell>
        </row>
        <row r="3503">
          <cell r="D3503" t="str">
            <v>479082</v>
          </cell>
          <cell r="E3503" t="str">
            <v>158</v>
          </cell>
          <cell r="F3503" t="str">
            <v>대</v>
          </cell>
          <cell r="G3503" t="str">
            <v>1,370,000</v>
          </cell>
        </row>
        <row r="3504">
          <cell r="D3504" t="str">
            <v>479083</v>
          </cell>
          <cell r="E3504" t="str">
            <v>423</v>
          </cell>
          <cell r="F3504" t="str">
            <v>잡종지</v>
          </cell>
          <cell r="G3504" t="str">
            <v>1,280,000</v>
          </cell>
        </row>
        <row r="3505">
          <cell r="D3505" t="str">
            <v>479086</v>
          </cell>
          <cell r="E3505" t="str">
            <v>340</v>
          </cell>
          <cell r="F3505" t="str">
            <v>잡종지</v>
          </cell>
          <cell r="G3505" t="str">
            <v>1,360,000</v>
          </cell>
        </row>
        <row r="3506">
          <cell r="D3506" t="str">
            <v>479087</v>
          </cell>
          <cell r="E3506" t="str">
            <v>122</v>
          </cell>
          <cell r="F3506" t="str">
            <v>대</v>
          </cell>
          <cell r="G3506" t="str">
            <v>1,360,000</v>
          </cell>
        </row>
        <row r="3507">
          <cell r="D3507" t="str">
            <v>479088</v>
          </cell>
          <cell r="E3507" t="str">
            <v>106</v>
          </cell>
          <cell r="F3507" t="str">
            <v>대</v>
          </cell>
          <cell r="G3507" t="str">
            <v>1,360,000</v>
          </cell>
        </row>
        <row r="3508">
          <cell r="D3508" t="str">
            <v>479089</v>
          </cell>
          <cell r="E3508" t="str">
            <v>122</v>
          </cell>
          <cell r="F3508" t="str">
            <v>대</v>
          </cell>
          <cell r="G3508" t="str">
            <v>1,360,000</v>
          </cell>
        </row>
        <row r="3509">
          <cell r="D3509" t="str">
            <v>479090</v>
          </cell>
          <cell r="E3509" t="str">
            <v>13</v>
          </cell>
          <cell r="F3509" t="str">
            <v>잡종지</v>
          </cell>
          <cell r="G3509" t="str">
            <v>478,000</v>
          </cell>
        </row>
        <row r="3510">
          <cell r="D3510" t="str">
            <v>479091</v>
          </cell>
          <cell r="E3510" t="str">
            <v>17</v>
          </cell>
          <cell r="F3510" t="str">
            <v>잡종지</v>
          </cell>
          <cell r="G3510" t="str">
            <v>1,250,000</v>
          </cell>
        </row>
        <row r="3511">
          <cell r="D3511" t="str">
            <v>479092</v>
          </cell>
          <cell r="E3511" t="str">
            <v>53</v>
          </cell>
          <cell r="F3511" t="str">
            <v>대</v>
          </cell>
          <cell r="G3511" t="str">
            <v>1,590,000</v>
          </cell>
        </row>
        <row r="3512">
          <cell r="D3512" t="str">
            <v>479093</v>
          </cell>
          <cell r="E3512" t="str">
            <v>112</v>
          </cell>
          <cell r="F3512" t="str">
            <v>대</v>
          </cell>
          <cell r="G3512" t="str">
            <v>1,560,000</v>
          </cell>
        </row>
        <row r="3513">
          <cell r="D3513" t="str">
            <v>479094</v>
          </cell>
          <cell r="E3513" t="str">
            <v>152</v>
          </cell>
          <cell r="F3513" t="str">
            <v>대</v>
          </cell>
          <cell r="G3513" t="str">
            <v>1,500,000</v>
          </cell>
        </row>
        <row r="3514">
          <cell r="D3514" t="str">
            <v>479095</v>
          </cell>
          <cell r="E3514" t="str">
            <v>63</v>
          </cell>
          <cell r="F3514" t="str">
            <v>대</v>
          </cell>
          <cell r="G3514" t="str">
            <v>1,590,000</v>
          </cell>
        </row>
        <row r="3515">
          <cell r="D3515" t="str">
            <v>479096</v>
          </cell>
          <cell r="E3515" t="str">
            <v>172</v>
          </cell>
          <cell r="F3515" t="str">
            <v>대</v>
          </cell>
          <cell r="G3515" t="str">
            <v>1,830,000</v>
          </cell>
        </row>
        <row r="3516">
          <cell r="D3516" t="str">
            <v>479097</v>
          </cell>
          <cell r="E3516" t="str">
            <v>165</v>
          </cell>
          <cell r="F3516" t="str">
            <v>대</v>
          </cell>
          <cell r="G3516" t="str">
            <v>1,450,000</v>
          </cell>
        </row>
        <row r="3517">
          <cell r="D3517" t="str">
            <v>479098</v>
          </cell>
          <cell r="E3517" t="str">
            <v>324</v>
          </cell>
          <cell r="F3517" t="str">
            <v>대</v>
          </cell>
          <cell r="G3517" t="str">
            <v>1,430,000</v>
          </cell>
        </row>
        <row r="3518">
          <cell r="D3518" t="str">
            <v>479099</v>
          </cell>
          <cell r="E3518" t="str">
            <v>347</v>
          </cell>
          <cell r="F3518" t="str">
            <v>대</v>
          </cell>
          <cell r="G3518" t="str">
            <v>1,450,000</v>
          </cell>
        </row>
        <row r="3519">
          <cell r="D3519" t="str">
            <v>479100</v>
          </cell>
          <cell r="E3519" t="str">
            <v>93</v>
          </cell>
          <cell r="F3519" t="str">
            <v>대</v>
          </cell>
          <cell r="G3519" t="str">
            <v>1,360,000</v>
          </cell>
        </row>
        <row r="3520">
          <cell r="D3520" t="str">
            <v>479102</v>
          </cell>
          <cell r="E3520" t="str">
            <v>132</v>
          </cell>
          <cell r="F3520" t="str">
            <v>대</v>
          </cell>
          <cell r="G3520" t="str">
            <v>1,360,000</v>
          </cell>
        </row>
        <row r="3521">
          <cell r="D3521" t="str">
            <v>479103</v>
          </cell>
          <cell r="E3521" t="str">
            <v>235</v>
          </cell>
          <cell r="F3521" t="str">
            <v>대</v>
          </cell>
          <cell r="G3521" t="str">
            <v>1,360,000</v>
          </cell>
        </row>
        <row r="3522">
          <cell r="D3522" t="str">
            <v>479104</v>
          </cell>
          <cell r="E3522" t="str">
            <v>99</v>
          </cell>
          <cell r="F3522" t="str">
            <v>대</v>
          </cell>
          <cell r="G3522" t="str">
            <v>1,340,000</v>
          </cell>
        </row>
        <row r="3523">
          <cell r="D3523" t="str">
            <v>479105</v>
          </cell>
          <cell r="E3523" t="str">
            <v>79</v>
          </cell>
          <cell r="F3523" t="str">
            <v>대</v>
          </cell>
          <cell r="G3523" t="str">
            <v>1,340,000</v>
          </cell>
        </row>
        <row r="3524">
          <cell r="D3524" t="str">
            <v>479106</v>
          </cell>
          <cell r="E3524" t="str">
            <v>119</v>
          </cell>
          <cell r="F3524" t="str">
            <v>대</v>
          </cell>
          <cell r="G3524" t="str">
            <v>1,370,000</v>
          </cell>
        </row>
        <row r="3525">
          <cell r="D3525" t="str">
            <v>479107</v>
          </cell>
          <cell r="E3525" t="str">
            <v>99</v>
          </cell>
          <cell r="F3525" t="str">
            <v>대</v>
          </cell>
          <cell r="G3525" t="str">
            <v>1,340,000</v>
          </cell>
        </row>
        <row r="3526">
          <cell r="D3526" t="str">
            <v>479108</v>
          </cell>
          <cell r="E3526" t="str">
            <v>17</v>
          </cell>
          <cell r="F3526" t="str">
            <v>잡종지</v>
          </cell>
          <cell r="G3526" t="str">
            <v>478,000</v>
          </cell>
        </row>
        <row r="3527">
          <cell r="D3527" t="str">
            <v>479109</v>
          </cell>
          <cell r="E3527" t="str">
            <v>136</v>
          </cell>
          <cell r="F3527" t="str">
            <v>대</v>
          </cell>
          <cell r="G3527" t="str">
            <v>1,310,000</v>
          </cell>
        </row>
        <row r="3528">
          <cell r="D3528" t="str">
            <v>479110</v>
          </cell>
          <cell r="E3528" t="str">
            <v>89</v>
          </cell>
          <cell r="F3528" t="str">
            <v>대</v>
          </cell>
          <cell r="G3528" t="str">
            <v>1,300,000</v>
          </cell>
        </row>
        <row r="3529">
          <cell r="D3529" t="str">
            <v>479111</v>
          </cell>
          <cell r="E3529" t="str">
            <v>69</v>
          </cell>
          <cell r="F3529" t="str">
            <v>대</v>
          </cell>
          <cell r="G3529" t="str">
            <v>1,360,000</v>
          </cell>
        </row>
        <row r="3530">
          <cell r="D3530" t="str">
            <v>479112</v>
          </cell>
          <cell r="E3530" t="str">
            <v>219</v>
          </cell>
          <cell r="F3530" t="str">
            <v>대</v>
          </cell>
          <cell r="G3530" t="str">
            <v>1,360,000</v>
          </cell>
        </row>
        <row r="3531">
          <cell r="D3531" t="str">
            <v>479113</v>
          </cell>
          <cell r="E3531" t="str">
            <v>36</v>
          </cell>
          <cell r="F3531" t="str">
            <v>잡종지</v>
          </cell>
          <cell r="G3531" t="str">
            <v>1,280,000</v>
          </cell>
        </row>
        <row r="3532">
          <cell r="D3532" t="str">
            <v>479114</v>
          </cell>
          <cell r="E3532" t="str">
            <v>56</v>
          </cell>
          <cell r="F3532" t="str">
            <v>대</v>
          </cell>
          <cell r="G3532" t="str">
            <v>1,390,000</v>
          </cell>
        </row>
        <row r="3533">
          <cell r="D3533" t="str">
            <v>479115</v>
          </cell>
          <cell r="E3533" t="str">
            <v>69</v>
          </cell>
          <cell r="F3533" t="str">
            <v>대</v>
          </cell>
          <cell r="G3533" t="str">
            <v>1,390,000</v>
          </cell>
        </row>
        <row r="3534">
          <cell r="D3534" t="str">
            <v>479117</v>
          </cell>
          <cell r="E3534" t="str">
            <v>17</v>
          </cell>
          <cell r="F3534" t="str">
            <v>잡종지</v>
          </cell>
          <cell r="G3534" t="str">
            <v>1,360,000</v>
          </cell>
        </row>
        <row r="3535">
          <cell r="D3535" t="str">
            <v>479118</v>
          </cell>
          <cell r="E3535" t="str">
            <v>102</v>
          </cell>
          <cell r="F3535" t="str">
            <v>대</v>
          </cell>
          <cell r="G3535" t="str">
            <v>1,310,000</v>
          </cell>
        </row>
        <row r="3536">
          <cell r="D3536" t="str">
            <v>479119</v>
          </cell>
          <cell r="E3536" t="str">
            <v>132</v>
          </cell>
          <cell r="F3536" t="str">
            <v>대</v>
          </cell>
          <cell r="G3536" t="str">
            <v>1,410,000</v>
          </cell>
        </row>
        <row r="3537">
          <cell r="D3537" t="str">
            <v>479120</v>
          </cell>
          <cell r="E3537" t="str">
            <v>155</v>
          </cell>
          <cell r="F3537" t="str">
            <v>대</v>
          </cell>
          <cell r="G3537" t="str">
            <v>1,550,000</v>
          </cell>
        </row>
        <row r="3538">
          <cell r="D3538" t="str">
            <v>479122</v>
          </cell>
          <cell r="E3538" t="str">
            <v>40</v>
          </cell>
          <cell r="F3538" t="str">
            <v>대</v>
          </cell>
          <cell r="G3538" t="str">
            <v>1,460,000</v>
          </cell>
        </row>
        <row r="3539">
          <cell r="D3539" t="str">
            <v>479123</v>
          </cell>
          <cell r="E3539" t="str">
            <v>76</v>
          </cell>
          <cell r="F3539" t="str">
            <v>대</v>
          </cell>
          <cell r="G3539" t="str">
            <v>1,410,000</v>
          </cell>
        </row>
        <row r="3540">
          <cell r="D3540" t="str">
            <v>479124</v>
          </cell>
          <cell r="E3540" t="str">
            <v>86</v>
          </cell>
          <cell r="F3540" t="str">
            <v>대</v>
          </cell>
          <cell r="G3540" t="str">
            <v>1,410,000</v>
          </cell>
        </row>
        <row r="3541">
          <cell r="D3541" t="str">
            <v>479125</v>
          </cell>
          <cell r="E3541" t="str">
            <v>273</v>
          </cell>
          <cell r="F3541" t="str">
            <v>대</v>
          </cell>
          <cell r="G3541" t="str">
            <v>1,490,000</v>
          </cell>
        </row>
        <row r="3542">
          <cell r="D3542" t="str">
            <v>479126</v>
          </cell>
          <cell r="E3542" t="str">
            <v>169</v>
          </cell>
          <cell r="F3542" t="str">
            <v>대</v>
          </cell>
          <cell r="G3542" t="str">
            <v>1,450,000</v>
          </cell>
        </row>
        <row r="3543">
          <cell r="D3543" t="str">
            <v>479127</v>
          </cell>
          <cell r="E3543" t="str">
            <v>73</v>
          </cell>
          <cell r="F3543" t="str">
            <v>대</v>
          </cell>
          <cell r="G3543" t="str">
            <v>1,340,000</v>
          </cell>
        </row>
        <row r="3544">
          <cell r="D3544" t="str">
            <v>479128</v>
          </cell>
          <cell r="E3544" t="str">
            <v>112</v>
          </cell>
          <cell r="F3544" t="str">
            <v>대</v>
          </cell>
          <cell r="G3544" t="str">
            <v>1,440,000</v>
          </cell>
        </row>
        <row r="3545">
          <cell r="D3545" t="str">
            <v>479129</v>
          </cell>
          <cell r="E3545" t="str">
            <v>3</v>
          </cell>
          <cell r="F3545" t="str">
            <v>대</v>
          </cell>
          <cell r="G3545" t="str">
            <v>1,390,000</v>
          </cell>
        </row>
        <row r="3546">
          <cell r="D3546" t="str">
            <v>479131</v>
          </cell>
          <cell r="E3546" t="str">
            <v>57</v>
          </cell>
          <cell r="F3546" t="str">
            <v>대</v>
          </cell>
          <cell r="G3546" t="str">
            <v>1,390,000</v>
          </cell>
        </row>
        <row r="3547">
          <cell r="D3547" t="str">
            <v>479132</v>
          </cell>
          <cell r="E3547" t="str">
            <v>50</v>
          </cell>
          <cell r="F3547" t="str">
            <v>대</v>
          </cell>
          <cell r="G3547" t="str">
            <v>1,390,000</v>
          </cell>
        </row>
        <row r="3548">
          <cell r="D3548" t="str">
            <v>479133</v>
          </cell>
          <cell r="E3548" t="str">
            <v>43</v>
          </cell>
          <cell r="F3548" t="str">
            <v>대</v>
          </cell>
          <cell r="G3548" t="str">
            <v>1,390,000</v>
          </cell>
        </row>
        <row r="3549">
          <cell r="D3549" t="str">
            <v>479134</v>
          </cell>
          <cell r="E3549" t="str">
            <v>33</v>
          </cell>
          <cell r="F3549" t="str">
            <v>대</v>
          </cell>
          <cell r="G3549" t="str">
            <v>1,390,000</v>
          </cell>
        </row>
        <row r="3550">
          <cell r="D3550" t="str">
            <v>479135</v>
          </cell>
          <cell r="E3550" t="str">
            <v>36</v>
          </cell>
          <cell r="F3550" t="str">
            <v>잡종지</v>
          </cell>
          <cell r="G3550" t="str">
            <v>1,220,000</v>
          </cell>
        </row>
        <row r="3551">
          <cell r="D3551" t="str">
            <v>479136</v>
          </cell>
          <cell r="E3551" t="str">
            <v>86</v>
          </cell>
          <cell r="F3551" t="str">
            <v>대</v>
          </cell>
          <cell r="G3551" t="str">
            <v>1,360,000</v>
          </cell>
        </row>
        <row r="3552">
          <cell r="D3552" t="str">
            <v>479137</v>
          </cell>
          <cell r="E3552" t="str">
            <v>17</v>
          </cell>
          <cell r="F3552" t="str">
            <v>잡종지</v>
          </cell>
          <cell r="G3552" t="str">
            <v>1,280,000</v>
          </cell>
        </row>
        <row r="3553">
          <cell r="D3553" t="str">
            <v>479138</v>
          </cell>
          <cell r="E3553" t="str">
            <v>17</v>
          </cell>
          <cell r="F3553" t="str">
            <v>잡종지</v>
          </cell>
          <cell r="G3553" t="str">
            <v>478,000</v>
          </cell>
        </row>
        <row r="3554">
          <cell r="D3554" t="str">
            <v>479139</v>
          </cell>
          <cell r="E3554" t="str">
            <v>251</v>
          </cell>
          <cell r="F3554" t="str">
            <v>대</v>
          </cell>
          <cell r="G3554" t="str">
            <v>1,340,000</v>
          </cell>
        </row>
        <row r="3555">
          <cell r="D3555" t="str">
            <v>479141</v>
          </cell>
          <cell r="E3555" t="str">
            <v>26</v>
          </cell>
          <cell r="F3555" t="str">
            <v>도로</v>
          </cell>
          <cell r="G3555" t="str">
            <v>1,490,000</v>
          </cell>
        </row>
        <row r="3556">
          <cell r="D3556" t="str">
            <v>479142</v>
          </cell>
          <cell r="E3556" t="str">
            <v>36</v>
          </cell>
          <cell r="F3556" t="str">
            <v>도로</v>
          </cell>
          <cell r="G3556" t="str">
            <v>1,590,000</v>
          </cell>
        </row>
        <row r="3557">
          <cell r="D3557" t="str">
            <v>479143</v>
          </cell>
          <cell r="E3557" t="str">
            <v>17</v>
          </cell>
          <cell r="F3557" t="str">
            <v>잡종지</v>
          </cell>
          <cell r="G3557" t="str">
            <v>1,390,000</v>
          </cell>
        </row>
        <row r="3558">
          <cell r="D3558" t="str">
            <v>479144</v>
          </cell>
          <cell r="E3558" t="str">
            <v>4820</v>
          </cell>
          <cell r="F3558" t="str">
            <v>전</v>
          </cell>
          <cell r="G3558" t="str">
            <v>741,000</v>
          </cell>
        </row>
        <row r="3559">
          <cell r="D3559" t="str">
            <v>479145</v>
          </cell>
          <cell r="E3559" t="str">
            <v>1374</v>
          </cell>
          <cell r="F3559" t="str">
            <v>전</v>
          </cell>
          <cell r="G3559" t="str">
            <v>1,390,000</v>
          </cell>
        </row>
        <row r="3560">
          <cell r="D3560" t="str">
            <v>479146</v>
          </cell>
          <cell r="E3560" t="str">
            <v>884</v>
          </cell>
          <cell r="F3560" t="str">
            <v>대</v>
          </cell>
          <cell r="G3560" t="str">
            <v>1,390,000</v>
          </cell>
        </row>
        <row r="3561">
          <cell r="D3561" t="str">
            <v>479147</v>
          </cell>
          <cell r="E3561" t="str">
            <v>333</v>
          </cell>
          <cell r="F3561" t="str">
            <v>대</v>
          </cell>
          <cell r="G3561" t="str">
            <v>957,000</v>
          </cell>
        </row>
        <row r="3562">
          <cell r="D3562" t="str">
            <v>479171</v>
          </cell>
          <cell r="E3562" t="str">
            <v>338</v>
          </cell>
          <cell r="F3562" t="str">
            <v>대</v>
          </cell>
          <cell r="G3562" t="str">
            <v>931,000</v>
          </cell>
        </row>
        <row r="3563">
          <cell r="D3563" t="str">
            <v>479174</v>
          </cell>
          <cell r="E3563" t="str">
            <v>185</v>
          </cell>
          <cell r="F3563" t="str">
            <v>대</v>
          </cell>
          <cell r="G3563" t="str">
            <v>957,000</v>
          </cell>
        </row>
        <row r="3564">
          <cell r="D3564" t="str">
            <v>479175</v>
          </cell>
          <cell r="E3564" t="str">
            <v>83</v>
          </cell>
          <cell r="F3564" t="str">
            <v>대</v>
          </cell>
          <cell r="G3564" t="str">
            <v>1,310,000</v>
          </cell>
        </row>
        <row r="3565">
          <cell r="D3565" t="str">
            <v>479178</v>
          </cell>
          <cell r="E3565" t="str">
            <v>43</v>
          </cell>
          <cell r="F3565" t="str">
            <v>대</v>
          </cell>
          <cell r="G3565" t="str">
            <v>1,590,000</v>
          </cell>
        </row>
        <row r="3566">
          <cell r="D3566" t="str">
            <v>479179</v>
          </cell>
          <cell r="E3566" t="str">
            <v>122</v>
          </cell>
          <cell r="F3566" t="str">
            <v>대</v>
          </cell>
          <cell r="G3566" t="str">
            <v>1,310,000</v>
          </cell>
        </row>
        <row r="3567">
          <cell r="D3567" t="str">
            <v>479181</v>
          </cell>
          <cell r="E3567" t="str">
            <v>165</v>
          </cell>
          <cell r="F3567" t="str">
            <v>임야</v>
          </cell>
          <cell r="G3567" t="str">
            <v>33,400</v>
          </cell>
        </row>
        <row r="3568">
          <cell r="D3568" t="str">
            <v>479182</v>
          </cell>
          <cell r="E3568" t="str">
            <v>23</v>
          </cell>
          <cell r="F3568" t="str">
            <v>대</v>
          </cell>
          <cell r="G3568" t="str">
            <v>1,360,000</v>
          </cell>
        </row>
        <row r="3569">
          <cell r="D3569" t="str">
            <v>479183</v>
          </cell>
          <cell r="E3569" t="str">
            <v>56</v>
          </cell>
          <cell r="F3569" t="str">
            <v>대</v>
          </cell>
          <cell r="G3569" t="str">
            <v>1,360,000</v>
          </cell>
        </row>
        <row r="3570">
          <cell r="D3570" t="str">
            <v>479185</v>
          </cell>
          <cell r="E3570" t="str">
            <v>185</v>
          </cell>
          <cell r="F3570" t="str">
            <v>대</v>
          </cell>
          <cell r="G3570" t="str">
            <v>921,000</v>
          </cell>
        </row>
        <row r="3571">
          <cell r="D3571" t="str">
            <v>479187</v>
          </cell>
          <cell r="E3571" t="str">
            <v>155</v>
          </cell>
          <cell r="F3571" t="str">
            <v>대</v>
          </cell>
          <cell r="G3571" t="str">
            <v>921,000</v>
          </cell>
        </row>
        <row r="3572">
          <cell r="D3572" t="str">
            <v>479189</v>
          </cell>
          <cell r="E3572" t="str">
            <v>69</v>
          </cell>
          <cell r="F3572" t="str">
            <v>대</v>
          </cell>
          <cell r="G3572" t="str">
            <v>921,000</v>
          </cell>
        </row>
        <row r="3573">
          <cell r="D3573" t="str">
            <v>479190</v>
          </cell>
          <cell r="E3573" t="str">
            <v>364</v>
          </cell>
          <cell r="F3573" t="str">
            <v>대</v>
          </cell>
          <cell r="G3573" t="str">
            <v>950,000</v>
          </cell>
        </row>
        <row r="3574">
          <cell r="D3574" t="str">
            <v>479191</v>
          </cell>
          <cell r="E3574" t="str">
            <v>357</v>
          </cell>
          <cell r="F3574" t="str">
            <v>대</v>
          </cell>
          <cell r="G3574" t="str">
            <v>950,000</v>
          </cell>
        </row>
        <row r="3575">
          <cell r="D3575" t="str">
            <v>479192</v>
          </cell>
          <cell r="E3575" t="str">
            <v>337</v>
          </cell>
          <cell r="F3575" t="str">
            <v>대</v>
          </cell>
          <cell r="G3575" t="str">
            <v>950,000</v>
          </cell>
        </row>
        <row r="3576">
          <cell r="D3576" t="str">
            <v>479193</v>
          </cell>
          <cell r="E3576" t="str">
            <v>336</v>
          </cell>
          <cell r="F3576" t="str">
            <v>대</v>
          </cell>
          <cell r="G3576" t="str">
            <v>950,000</v>
          </cell>
        </row>
        <row r="3577">
          <cell r="D3577" t="str">
            <v>479194</v>
          </cell>
          <cell r="E3577" t="str">
            <v>336</v>
          </cell>
          <cell r="F3577" t="str">
            <v>대</v>
          </cell>
          <cell r="G3577" t="str">
            <v>950,000</v>
          </cell>
        </row>
        <row r="3578">
          <cell r="D3578" t="str">
            <v>479195</v>
          </cell>
          <cell r="E3578" t="str">
            <v>331</v>
          </cell>
          <cell r="F3578" t="str">
            <v>대</v>
          </cell>
          <cell r="G3578" t="str">
            <v>968,000</v>
          </cell>
        </row>
        <row r="3579">
          <cell r="D3579" t="str">
            <v>479196</v>
          </cell>
          <cell r="E3579" t="str">
            <v>433</v>
          </cell>
          <cell r="F3579" t="str">
            <v>대</v>
          </cell>
          <cell r="G3579" t="str">
            <v>874,000</v>
          </cell>
        </row>
        <row r="3580">
          <cell r="D3580" t="str">
            <v>479197</v>
          </cell>
          <cell r="E3580" t="str">
            <v>36</v>
          </cell>
          <cell r="F3580" t="str">
            <v>대</v>
          </cell>
          <cell r="G3580" t="str">
            <v>938,000</v>
          </cell>
        </row>
        <row r="3581">
          <cell r="D3581" t="str">
            <v>479200</v>
          </cell>
          <cell r="E3581" t="str">
            <v>20</v>
          </cell>
          <cell r="F3581" t="str">
            <v>대</v>
          </cell>
          <cell r="G3581" t="str">
            <v>950,000</v>
          </cell>
        </row>
        <row r="3582">
          <cell r="D3582" t="str">
            <v>479201</v>
          </cell>
          <cell r="E3582" t="str">
            <v>13</v>
          </cell>
          <cell r="F3582" t="str">
            <v>대</v>
          </cell>
          <cell r="G3582" t="str">
            <v>950,000</v>
          </cell>
        </row>
        <row r="3583">
          <cell r="D3583" t="str">
            <v>479202</v>
          </cell>
          <cell r="E3583" t="str">
            <v>9</v>
          </cell>
          <cell r="F3583" t="str">
            <v>대</v>
          </cell>
          <cell r="G3583" t="str">
            <v>931,000</v>
          </cell>
        </row>
        <row r="3584">
          <cell r="D3584" t="str">
            <v>479210</v>
          </cell>
          <cell r="E3584" t="str">
            <v>489</v>
          </cell>
          <cell r="F3584" t="str">
            <v>대</v>
          </cell>
          <cell r="G3584" t="str">
            <v>874,000</v>
          </cell>
        </row>
        <row r="3585">
          <cell r="D3585" t="str">
            <v>479216</v>
          </cell>
          <cell r="E3585" t="str">
            <v>850</v>
          </cell>
          <cell r="F3585" t="str">
            <v>전</v>
          </cell>
          <cell r="G3585" t="str">
            <v>329,000</v>
          </cell>
        </row>
        <row r="3586">
          <cell r="D3586" t="str">
            <v>479218</v>
          </cell>
          <cell r="E3586" t="str">
            <v>211</v>
          </cell>
          <cell r="F3586" t="str">
            <v>대</v>
          </cell>
          <cell r="G3586" t="str">
            <v>1,340,000</v>
          </cell>
        </row>
        <row r="3587">
          <cell r="D3587" t="str">
            <v>479220</v>
          </cell>
          <cell r="E3587" t="str">
            <v>66</v>
          </cell>
          <cell r="F3587" t="str">
            <v>대</v>
          </cell>
          <cell r="G3587" t="str">
            <v>931,000</v>
          </cell>
        </row>
        <row r="3588">
          <cell r="D3588" t="str">
            <v>479221</v>
          </cell>
          <cell r="E3588" t="str">
            <v>1011</v>
          </cell>
          <cell r="F3588" t="str">
            <v>전</v>
          </cell>
          <cell r="G3588" t="str">
            <v>322,000</v>
          </cell>
        </row>
        <row r="3589">
          <cell r="D3589" t="str">
            <v>479222</v>
          </cell>
          <cell r="E3589" t="str">
            <v>276</v>
          </cell>
          <cell r="F3589" t="str">
            <v>대</v>
          </cell>
          <cell r="G3589" t="str">
            <v>1,270,000</v>
          </cell>
        </row>
        <row r="3590">
          <cell r="D3590" t="str">
            <v>479223</v>
          </cell>
          <cell r="E3590" t="str">
            <v>297</v>
          </cell>
          <cell r="F3590" t="str">
            <v>도로</v>
          </cell>
          <cell r="G3590" t="str">
            <v>313,000</v>
          </cell>
        </row>
        <row r="3591">
          <cell r="D3591" t="str">
            <v>479224</v>
          </cell>
          <cell r="E3591" t="str">
            <v>373</v>
          </cell>
          <cell r="F3591" t="str">
            <v>전</v>
          </cell>
          <cell r="G3591" t="str">
            <v>322,000</v>
          </cell>
        </row>
        <row r="3592">
          <cell r="D3592" t="str">
            <v>480002</v>
          </cell>
          <cell r="E3592" t="str">
            <v>122</v>
          </cell>
          <cell r="F3592" t="str">
            <v>대</v>
          </cell>
          <cell r="G3592" t="str">
            <v>2,010,000</v>
          </cell>
        </row>
        <row r="3593">
          <cell r="D3593" t="str">
            <v>480003</v>
          </cell>
          <cell r="E3593" t="str">
            <v>164</v>
          </cell>
          <cell r="F3593" t="str">
            <v>대</v>
          </cell>
          <cell r="G3593" t="str">
            <v>1,690,000</v>
          </cell>
        </row>
        <row r="3594">
          <cell r="D3594" t="str">
            <v>480007</v>
          </cell>
          <cell r="E3594" t="str">
            <v>3</v>
          </cell>
          <cell r="F3594" t="str">
            <v>도로</v>
          </cell>
          <cell r="G3594" t="str">
            <v>2,010,000</v>
          </cell>
        </row>
        <row r="3595">
          <cell r="D3595" t="str">
            <v>480008</v>
          </cell>
          <cell r="E3595" t="str">
            <v>106</v>
          </cell>
          <cell r="F3595" t="str">
            <v>대</v>
          </cell>
          <cell r="G3595" t="str">
            <v>1,520,000</v>
          </cell>
        </row>
        <row r="3596">
          <cell r="D3596" t="str">
            <v>480010</v>
          </cell>
          <cell r="E3596" t="str">
            <v>154</v>
          </cell>
          <cell r="F3596" t="str">
            <v>대</v>
          </cell>
          <cell r="G3596" t="str">
            <v>2,010,000</v>
          </cell>
        </row>
        <row r="3597">
          <cell r="D3597" t="str">
            <v>481004</v>
          </cell>
          <cell r="E3597" t="str">
            <v>7</v>
          </cell>
          <cell r="F3597" t="str">
            <v>대</v>
          </cell>
          <cell r="G3597" t="str">
            <v>2,010,000</v>
          </cell>
        </row>
        <row r="3598">
          <cell r="D3598" t="str">
            <v>481005</v>
          </cell>
          <cell r="E3598" t="str">
            <v>49</v>
          </cell>
          <cell r="F3598" t="str">
            <v>대</v>
          </cell>
          <cell r="G3598" t="str">
            <v>2,120,000</v>
          </cell>
        </row>
        <row r="3599">
          <cell r="D3599" t="str">
            <v>482002</v>
          </cell>
          <cell r="E3599" t="str">
            <v>202</v>
          </cell>
          <cell r="F3599" t="str">
            <v>대</v>
          </cell>
          <cell r="G3599" t="str">
            <v>1,480,000</v>
          </cell>
        </row>
        <row r="3600">
          <cell r="D3600" t="str">
            <v>482003</v>
          </cell>
          <cell r="E3600" t="str">
            <v>20</v>
          </cell>
          <cell r="F3600" t="str">
            <v>대</v>
          </cell>
          <cell r="G3600" t="str">
            <v>1,480,000</v>
          </cell>
        </row>
        <row r="3601">
          <cell r="D3601" t="str">
            <v>482004</v>
          </cell>
          <cell r="E3601" t="str">
            <v>102</v>
          </cell>
          <cell r="F3601" t="str">
            <v>대</v>
          </cell>
          <cell r="G3601" t="str">
            <v>1,480,000</v>
          </cell>
        </row>
        <row r="3602">
          <cell r="D3602" t="str">
            <v>482005</v>
          </cell>
          <cell r="E3602" t="str">
            <v>79</v>
          </cell>
          <cell r="F3602" t="str">
            <v>대</v>
          </cell>
          <cell r="G3602" t="str">
            <v>1,480,000</v>
          </cell>
        </row>
        <row r="3603">
          <cell r="D3603" t="str">
            <v>482006</v>
          </cell>
          <cell r="E3603" t="str">
            <v>46</v>
          </cell>
          <cell r="F3603" t="str">
            <v>대</v>
          </cell>
          <cell r="G3603" t="str">
            <v>1,550,000</v>
          </cell>
        </row>
        <row r="3604">
          <cell r="D3604" t="str">
            <v>482007</v>
          </cell>
          <cell r="E3604" t="str">
            <v>92</v>
          </cell>
          <cell r="F3604" t="str">
            <v>대</v>
          </cell>
          <cell r="G3604" t="str">
            <v>1,560,000</v>
          </cell>
        </row>
        <row r="3605">
          <cell r="D3605" t="str">
            <v>482008</v>
          </cell>
          <cell r="E3605" t="str">
            <v>119</v>
          </cell>
          <cell r="F3605" t="str">
            <v>대</v>
          </cell>
          <cell r="G3605" t="str">
            <v>1,530,000</v>
          </cell>
        </row>
        <row r="3606">
          <cell r="D3606" t="str">
            <v>482009</v>
          </cell>
          <cell r="E3606" t="str">
            <v>133</v>
          </cell>
          <cell r="F3606" t="str">
            <v>대</v>
          </cell>
          <cell r="G3606" t="str">
            <v>1,490,000</v>
          </cell>
        </row>
        <row r="3607">
          <cell r="D3607" t="str">
            <v>482011</v>
          </cell>
          <cell r="E3607" t="str">
            <v>89</v>
          </cell>
          <cell r="F3607" t="str">
            <v>대</v>
          </cell>
          <cell r="G3607" t="str">
            <v>2,010,000</v>
          </cell>
        </row>
        <row r="3608">
          <cell r="D3608" t="str">
            <v>482012</v>
          </cell>
          <cell r="E3608" t="str">
            <v>129</v>
          </cell>
          <cell r="F3608" t="str">
            <v>대</v>
          </cell>
          <cell r="G3608" t="str">
            <v>1,480,000</v>
          </cell>
        </row>
        <row r="3609">
          <cell r="D3609" t="str">
            <v>482014</v>
          </cell>
          <cell r="E3609" t="str">
            <v>364</v>
          </cell>
          <cell r="F3609" t="str">
            <v>대</v>
          </cell>
          <cell r="G3609" t="str">
            <v>1,490,000</v>
          </cell>
        </row>
        <row r="3610">
          <cell r="D3610" t="str">
            <v>482015</v>
          </cell>
          <cell r="E3610" t="str">
            <v>99</v>
          </cell>
          <cell r="F3610" t="str">
            <v>대</v>
          </cell>
          <cell r="G3610" t="str">
            <v>1,530,000</v>
          </cell>
        </row>
        <row r="3611">
          <cell r="D3611" t="str">
            <v>482016</v>
          </cell>
          <cell r="E3611" t="str">
            <v>149</v>
          </cell>
          <cell r="F3611" t="str">
            <v>대</v>
          </cell>
          <cell r="G3611" t="str">
            <v>1,420,000</v>
          </cell>
        </row>
        <row r="3612">
          <cell r="D3612" t="str">
            <v>482017</v>
          </cell>
          <cell r="E3612" t="str">
            <v>208</v>
          </cell>
          <cell r="F3612" t="str">
            <v>대</v>
          </cell>
          <cell r="G3612" t="str">
            <v>1,480,000</v>
          </cell>
        </row>
        <row r="3613">
          <cell r="D3613" t="str">
            <v>482018</v>
          </cell>
          <cell r="E3613" t="str">
            <v>86</v>
          </cell>
          <cell r="F3613" t="str">
            <v>대</v>
          </cell>
          <cell r="G3613" t="str">
            <v>1,480,000</v>
          </cell>
        </row>
        <row r="3614">
          <cell r="D3614" t="str">
            <v>482019</v>
          </cell>
          <cell r="E3614" t="str">
            <v>149</v>
          </cell>
          <cell r="F3614" t="str">
            <v>대</v>
          </cell>
          <cell r="G3614" t="str">
            <v>1,550,000</v>
          </cell>
        </row>
        <row r="3615">
          <cell r="D3615" t="str">
            <v>482020</v>
          </cell>
          <cell r="E3615" t="str">
            <v>66</v>
          </cell>
          <cell r="F3615" t="str">
            <v>대</v>
          </cell>
          <cell r="G3615" t="str">
            <v>1,490,000</v>
          </cell>
        </row>
        <row r="3616">
          <cell r="D3616" t="str">
            <v>482023</v>
          </cell>
          <cell r="E3616" t="str">
            <v>89</v>
          </cell>
          <cell r="F3616" t="str">
            <v>대</v>
          </cell>
          <cell r="G3616" t="str">
            <v>1,490,000</v>
          </cell>
        </row>
        <row r="3617">
          <cell r="D3617" t="str">
            <v>482024</v>
          </cell>
          <cell r="E3617" t="str">
            <v>362</v>
          </cell>
          <cell r="F3617" t="str">
            <v>대</v>
          </cell>
          <cell r="G3617" t="str">
            <v>2,120,000</v>
          </cell>
        </row>
        <row r="3618">
          <cell r="D3618" t="str">
            <v>483001</v>
          </cell>
          <cell r="E3618" t="str">
            <v>139</v>
          </cell>
          <cell r="F3618" t="str">
            <v>대</v>
          </cell>
          <cell r="G3618" t="str">
            <v>1,420,000</v>
          </cell>
        </row>
        <row r="3619">
          <cell r="D3619" t="str">
            <v>483002</v>
          </cell>
          <cell r="E3619" t="str">
            <v>49</v>
          </cell>
          <cell r="F3619" t="str">
            <v>대</v>
          </cell>
          <cell r="G3619" t="str">
            <v>1,420,000</v>
          </cell>
        </row>
        <row r="3620">
          <cell r="D3620" t="str">
            <v>483003</v>
          </cell>
          <cell r="E3620" t="str">
            <v>122</v>
          </cell>
          <cell r="F3620" t="str">
            <v>대</v>
          </cell>
          <cell r="G3620" t="str">
            <v>1,130,000</v>
          </cell>
        </row>
        <row r="3621">
          <cell r="D3621" t="str">
            <v>483004</v>
          </cell>
          <cell r="E3621" t="str">
            <v>1</v>
          </cell>
          <cell r="F3621" t="str">
            <v>전</v>
          </cell>
          <cell r="G3621" t="str">
            <v>1,420,000</v>
          </cell>
        </row>
        <row r="3622">
          <cell r="D3622" t="str">
            <v>483005</v>
          </cell>
          <cell r="E3622" t="str">
            <v>95</v>
          </cell>
          <cell r="F3622" t="str">
            <v>대</v>
          </cell>
          <cell r="G3622" t="str">
            <v>1,100,000</v>
          </cell>
        </row>
        <row r="3623">
          <cell r="D3623" t="str">
            <v>483006</v>
          </cell>
          <cell r="E3623" t="str">
            <v>1107</v>
          </cell>
          <cell r="F3623" t="str">
            <v>잡종지</v>
          </cell>
          <cell r="G3623" t="str">
            <v>584,000</v>
          </cell>
        </row>
        <row r="3624">
          <cell r="D3624" t="str">
            <v>484000</v>
          </cell>
          <cell r="E3624" t="str">
            <v>122</v>
          </cell>
          <cell r="F3624" t="str">
            <v>대</v>
          </cell>
          <cell r="G3624" t="str">
            <v>2,010,000</v>
          </cell>
        </row>
        <row r="3625">
          <cell r="D3625" t="str">
            <v>484001</v>
          </cell>
          <cell r="E3625" t="str">
            <v>251</v>
          </cell>
          <cell r="F3625" t="str">
            <v>대</v>
          </cell>
          <cell r="G3625" t="str">
            <v>2,010,000</v>
          </cell>
        </row>
        <row r="3626">
          <cell r="D3626" t="str">
            <v>484002</v>
          </cell>
          <cell r="E3626" t="str">
            <v>350</v>
          </cell>
          <cell r="F3626" t="str">
            <v>대</v>
          </cell>
          <cell r="G3626" t="str">
            <v>1,490,000</v>
          </cell>
        </row>
        <row r="3627">
          <cell r="D3627" t="str">
            <v>484003</v>
          </cell>
          <cell r="E3627" t="str">
            <v>350</v>
          </cell>
          <cell r="F3627" t="str">
            <v>대</v>
          </cell>
          <cell r="G3627" t="str">
            <v>1,050,000</v>
          </cell>
        </row>
        <row r="3628">
          <cell r="D3628" t="str">
            <v>484004</v>
          </cell>
          <cell r="E3628" t="str">
            <v>10</v>
          </cell>
          <cell r="F3628" t="str">
            <v>전</v>
          </cell>
          <cell r="G3628" t="str">
            <v>2,010,000</v>
          </cell>
        </row>
        <row r="3629">
          <cell r="D3629" t="str">
            <v>484005</v>
          </cell>
          <cell r="E3629" t="str">
            <v>218</v>
          </cell>
          <cell r="F3629" t="str">
            <v>대</v>
          </cell>
          <cell r="G3629" t="str">
            <v>2,010,000</v>
          </cell>
        </row>
        <row r="3630">
          <cell r="D3630" t="str">
            <v>484006</v>
          </cell>
          <cell r="E3630" t="str">
            <v>208</v>
          </cell>
          <cell r="F3630" t="str">
            <v>대</v>
          </cell>
          <cell r="G3630" t="str">
            <v>2,010,000</v>
          </cell>
        </row>
        <row r="3631">
          <cell r="D3631" t="str">
            <v>484007</v>
          </cell>
          <cell r="E3631" t="str">
            <v>56</v>
          </cell>
          <cell r="F3631" t="str">
            <v>대</v>
          </cell>
          <cell r="G3631" t="str">
            <v>2,010,000</v>
          </cell>
        </row>
        <row r="3632">
          <cell r="D3632" t="str">
            <v>484008</v>
          </cell>
          <cell r="E3632" t="str">
            <v>397</v>
          </cell>
          <cell r="F3632" t="str">
            <v>대</v>
          </cell>
          <cell r="G3632" t="str">
            <v>1,060,000</v>
          </cell>
        </row>
        <row r="3633">
          <cell r="D3633" t="str">
            <v>486001</v>
          </cell>
          <cell r="E3633" t="str">
            <v>83</v>
          </cell>
          <cell r="F3633" t="str">
            <v>대</v>
          </cell>
          <cell r="G3633" t="str">
            <v>2,010,000</v>
          </cell>
        </row>
        <row r="3634">
          <cell r="D3634" t="str">
            <v>486005</v>
          </cell>
          <cell r="E3634" t="str">
            <v>23</v>
          </cell>
          <cell r="F3634" t="str">
            <v>대</v>
          </cell>
          <cell r="G3634" t="str">
            <v>2,110,000</v>
          </cell>
        </row>
        <row r="3635">
          <cell r="D3635" t="str">
            <v>486006</v>
          </cell>
          <cell r="E3635" t="str">
            <v>2</v>
          </cell>
          <cell r="F3635" t="str">
            <v>도로</v>
          </cell>
          <cell r="G3635" t="str">
            <v>1,830,000</v>
          </cell>
        </row>
        <row r="3636">
          <cell r="D3636" t="str">
            <v>486007</v>
          </cell>
          <cell r="E3636" t="str">
            <v>3</v>
          </cell>
          <cell r="F3636" t="str">
            <v>도로</v>
          </cell>
          <cell r="G3636" t="str">
            <v>2,110,000</v>
          </cell>
        </row>
        <row r="3637">
          <cell r="D3637" t="str">
            <v>486013</v>
          </cell>
          <cell r="E3637" t="str">
            <v>4</v>
          </cell>
          <cell r="F3637" t="str">
            <v>대</v>
          </cell>
          <cell r="G3637" t="str">
            <v>2,010,000</v>
          </cell>
        </row>
        <row r="3638">
          <cell r="D3638" t="str">
            <v>487001</v>
          </cell>
          <cell r="E3638" t="str">
            <v>588</v>
          </cell>
          <cell r="F3638" t="str">
            <v>대</v>
          </cell>
          <cell r="G3638" t="str">
            <v>2,010,000</v>
          </cell>
        </row>
        <row r="3639">
          <cell r="D3639" t="str">
            <v>487002</v>
          </cell>
          <cell r="E3639" t="str">
            <v>17</v>
          </cell>
          <cell r="F3639" t="str">
            <v>도로</v>
          </cell>
          <cell r="G3639" t="str">
            <v>2,110,000</v>
          </cell>
        </row>
        <row r="3640">
          <cell r="D3640" t="str">
            <v>488000</v>
          </cell>
          <cell r="E3640" t="str">
            <v>1592</v>
          </cell>
          <cell r="F3640" t="str">
            <v>대</v>
          </cell>
          <cell r="G3640" t="str">
            <v>1,280,000</v>
          </cell>
        </row>
        <row r="3641">
          <cell r="D3641" t="str">
            <v>001000</v>
          </cell>
          <cell r="E3641" t="str">
            <v>4661</v>
          </cell>
          <cell r="F3641" t="str">
            <v>임야</v>
          </cell>
          <cell r="G3641" t="str">
            <v>574,000</v>
          </cell>
        </row>
        <row r="3642">
          <cell r="D3642" t="str">
            <v>002000</v>
          </cell>
          <cell r="E3642" t="str">
            <v>694</v>
          </cell>
          <cell r="F3642" t="str">
            <v>임야</v>
          </cell>
          <cell r="G3642" t="str">
            <v>23,100</v>
          </cell>
        </row>
        <row r="3643">
          <cell r="D3643" t="str">
            <v>003000</v>
          </cell>
          <cell r="E3643" t="str">
            <v>14281</v>
          </cell>
          <cell r="F3643" t="str">
            <v>임야</v>
          </cell>
          <cell r="G3643" t="str">
            <v>23,100</v>
          </cell>
        </row>
        <row r="3644">
          <cell r="D3644" t="str">
            <v>004000</v>
          </cell>
          <cell r="E3644" t="str">
            <v>6090</v>
          </cell>
          <cell r="F3644" t="str">
            <v>임야</v>
          </cell>
          <cell r="G3644" t="str">
            <v>28,500</v>
          </cell>
        </row>
        <row r="3645">
          <cell r="D3645" t="str">
            <v>004001</v>
          </cell>
          <cell r="E3645" t="str">
            <v>59</v>
          </cell>
          <cell r="F3645" t="str">
            <v>임야</v>
          </cell>
          <cell r="G3645" t="str">
            <v>11,600</v>
          </cell>
        </row>
        <row r="3646">
          <cell r="D3646" t="str">
            <v>005000</v>
          </cell>
          <cell r="E3646" t="str">
            <v>17157</v>
          </cell>
          <cell r="F3646" t="str">
            <v>임야</v>
          </cell>
          <cell r="G3646" t="str">
            <v>22,800</v>
          </cell>
        </row>
        <row r="3647">
          <cell r="D3647" t="str">
            <v>006001</v>
          </cell>
          <cell r="E3647" t="str">
            <v>2083</v>
          </cell>
          <cell r="F3647" t="str">
            <v>임야</v>
          </cell>
          <cell r="G3647" t="str">
            <v>8,900</v>
          </cell>
        </row>
        <row r="3648">
          <cell r="D3648" t="str">
            <v>006003</v>
          </cell>
          <cell r="E3648" t="str">
            <v>3868</v>
          </cell>
          <cell r="F3648" t="str">
            <v>임야</v>
          </cell>
          <cell r="G3648" t="str">
            <v>9,280</v>
          </cell>
        </row>
        <row r="3649">
          <cell r="D3649" t="str">
            <v>007002</v>
          </cell>
          <cell r="E3649" t="str">
            <v>11207</v>
          </cell>
          <cell r="F3649" t="str">
            <v>임야</v>
          </cell>
          <cell r="G3649" t="str">
            <v>12,000</v>
          </cell>
        </row>
        <row r="3650">
          <cell r="D3650" t="str">
            <v>008000</v>
          </cell>
          <cell r="E3650" t="str">
            <v>99</v>
          </cell>
          <cell r="F3650" t="str">
            <v>임야</v>
          </cell>
          <cell r="G3650" t="str">
            <v>22,800</v>
          </cell>
        </row>
        <row r="3651">
          <cell r="D3651" t="str">
            <v>009000</v>
          </cell>
          <cell r="E3651" t="str">
            <v>496</v>
          </cell>
          <cell r="F3651" t="str">
            <v>임야</v>
          </cell>
          <cell r="G3651" t="str">
            <v>11,600</v>
          </cell>
        </row>
        <row r="3652">
          <cell r="D3652" t="str">
            <v>010000</v>
          </cell>
          <cell r="E3652" t="str">
            <v>198</v>
          </cell>
          <cell r="F3652" t="str">
            <v>임야</v>
          </cell>
          <cell r="G3652" t="str">
            <v>13,100</v>
          </cell>
        </row>
        <row r="3653">
          <cell r="D3653" t="str">
            <v>011000</v>
          </cell>
          <cell r="E3653" t="str">
            <v>298</v>
          </cell>
          <cell r="F3653" t="str">
            <v>임야</v>
          </cell>
          <cell r="G3653" t="str">
            <v>16,800</v>
          </cell>
        </row>
        <row r="3654">
          <cell r="D3654" t="str">
            <v>012000</v>
          </cell>
          <cell r="E3654" t="str">
            <v>397</v>
          </cell>
          <cell r="F3654" t="str">
            <v>임야</v>
          </cell>
          <cell r="G3654" t="str">
            <v>10,500</v>
          </cell>
        </row>
        <row r="3655">
          <cell r="D3655" t="str">
            <v>013000</v>
          </cell>
          <cell r="E3655" t="str">
            <v>298</v>
          </cell>
          <cell r="F3655" t="str">
            <v>임야</v>
          </cell>
          <cell r="G3655" t="str">
            <v>13,100</v>
          </cell>
        </row>
        <row r="3656">
          <cell r="D3656" t="str">
            <v>014000</v>
          </cell>
          <cell r="E3656" t="str">
            <v>397</v>
          </cell>
          <cell r="F3656" t="str">
            <v>임야</v>
          </cell>
          <cell r="G3656" t="str">
            <v>20,400</v>
          </cell>
        </row>
        <row r="3657">
          <cell r="D3657" t="str">
            <v>015000</v>
          </cell>
          <cell r="E3657" t="str">
            <v>496</v>
          </cell>
          <cell r="F3657" t="str">
            <v>임야</v>
          </cell>
          <cell r="G3657" t="str">
            <v>23,100</v>
          </cell>
        </row>
        <row r="3658">
          <cell r="D3658" t="str">
            <v>016000</v>
          </cell>
          <cell r="E3658" t="str">
            <v>32</v>
          </cell>
          <cell r="F3658" t="str">
            <v>임야</v>
          </cell>
          <cell r="G3658" t="str">
            <v>23,100</v>
          </cell>
        </row>
        <row r="3659">
          <cell r="D3659" t="str">
            <v>017000</v>
          </cell>
          <cell r="E3659" t="str">
            <v>397</v>
          </cell>
          <cell r="F3659" t="str">
            <v>임야</v>
          </cell>
          <cell r="G3659" t="str">
            <v>23,700</v>
          </cell>
        </row>
        <row r="3660">
          <cell r="D3660" t="str">
            <v>018000</v>
          </cell>
          <cell r="E3660" t="str">
            <v>198</v>
          </cell>
          <cell r="F3660" t="str">
            <v>임야</v>
          </cell>
          <cell r="G3660" t="str">
            <v>26,800</v>
          </cell>
        </row>
        <row r="3661">
          <cell r="D3661" t="str">
            <v>019000</v>
          </cell>
          <cell r="E3661" t="str">
            <v>298</v>
          </cell>
          <cell r="F3661" t="str">
            <v>임야</v>
          </cell>
          <cell r="G3661" t="str">
            <v>38,600</v>
          </cell>
        </row>
        <row r="3662">
          <cell r="D3662" t="str">
            <v>020002</v>
          </cell>
          <cell r="E3662" t="str">
            <v>33</v>
          </cell>
          <cell r="F3662" t="str">
            <v>임야</v>
          </cell>
          <cell r="G3662" t="str">
            <v>18,900</v>
          </cell>
        </row>
        <row r="3663">
          <cell r="D3663" t="str">
            <v>021000</v>
          </cell>
          <cell r="E3663" t="str">
            <v>397</v>
          </cell>
          <cell r="F3663" t="str">
            <v>임야</v>
          </cell>
          <cell r="G3663" t="str">
            <v>30,900</v>
          </cell>
        </row>
        <row r="3664">
          <cell r="D3664" t="str">
            <v>022000</v>
          </cell>
          <cell r="E3664" t="str">
            <v>298</v>
          </cell>
          <cell r="F3664" t="str">
            <v>임야</v>
          </cell>
          <cell r="G3664" t="str">
            <v>45,900</v>
          </cell>
        </row>
        <row r="3665">
          <cell r="D3665" t="str">
            <v>024000</v>
          </cell>
          <cell r="E3665" t="str">
            <v>198</v>
          </cell>
          <cell r="F3665" t="str">
            <v>임야</v>
          </cell>
          <cell r="G3665" t="str">
            <v>282,000</v>
          </cell>
        </row>
        <row r="3666">
          <cell r="D3666" t="str">
            <v>025000</v>
          </cell>
          <cell r="E3666" t="str">
            <v>793</v>
          </cell>
          <cell r="F3666" t="str">
            <v>임야</v>
          </cell>
          <cell r="G3666" t="str">
            <v>49,500</v>
          </cell>
        </row>
        <row r="3667">
          <cell r="D3667" t="str">
            <v>026000</v>
          </cell>
          <cell r="E3667" t="str">
            <v>298</v>
          </cell>
          <cell r="F3667" t="str">
            <v>임야</v>
          </cell>
          <cell r="G3667" t="str">
            <v>282,000</v>
          </cell>
        </row>
        <row r="3668">
          <cell r="D3668" t="str">
            <v>027000</v>
          </cell>
          <cell r="E3668" t="str">
            <v>99</v>
          </cell>
          <cell r="F3668" t="str">
            <v>임야</v>
          </cell>
          <cell r="G3668" t="str">
            <v>14,900</v>
          </cell>
        </row>
        <row r="3669">
          <cell r="D3669" t="str">
            <v>028000</v>
          </cell>
          <cell r="E3669" t="str">
            <v>198</v>
          </cell>
          <cell r="F3669" t="str">
            <v>임야</v>
          </cell>
          <cell r="G3669" t="str">
            <v>14,900</v>
          </cell>
        </row>
        <row r="3670">
          <cell r="D3670" t="str">
            <v>029000</v>
          </cell>
          <cell r="E3670" t="str">
            <v>99</v>
          </cell>
          <cell r="F3670" t="str">
            <v>임야</v>
          </cell>
          <cell r="G3670" t="str">
            <v>11,300</v>
          </cell>
        </row>
        <row r="3671">
          <cell r="D3671" t="str">
            <v>030000</v>
          </cell>
          <cell r="E3671" t="str">
            <v>99</v>
          </cell>
          <cell r="F3671" t="str">
            <v>임야</v>
          </cell>
          <cell r="G3671" t="str">
            <v>11,300</v>
          </cell>
        </row>
        <row r="3672">
          <cell r="D3672" t="str">
            <v>031000</v>
          </cell>
          <cell r="E3672" t="str">
            <v>496</v>
          </cell>
          <cell r="F3672" t="str">
            <v>임야</v>
          </cell>
          <cell r="G3672" t="str">
            <v>11,300</v>
          </cell>
        </row>
        <row r="3673">
          <cell r="D3673" t="str">
            <v>032000</v>
          </cell>
          <cell r="E3673" t="str">
            <v>99</v>
          </cell>
          <cell r="F3673" t="str">
            <v>임야</v>
          </cell>
          <cell r="G3673" t="str">
            <v>11,300</v>
          </cell>
        </row>
        <row r="3674">
          <cell r="D3674" t="str">
            <v>033000</v>
          </cell>
          <cell r="E3674" t="str">
            <v>198</v>
          </cell>
          <cell r="F3674" t="str">
            <v>임야</v>
          </cell>
          <cell r="G3674" t="str">
            <v>276,000</v>
          </cell>
        </row>
        <row r="3675">
          <cell r="D3675" t="str">
            <v>034000</v>
          </cell>
          <cell r="E3675" t="str">
            <v>32</v>
          </cell>
          <cell r="F3675" t="str">
            <v>임야</v>
          </cell>
          <cell r="G3675" t="str">
            <v>13,800</v>
          </cell>
        </row>
        <row r="3676">
          <cell r="D3676" t="str">
            <v>035000</v>
          </cell>
          <cell r="E3676" t="str">
            <v>298</v>
          </cell>
          <cell r="F3676" t="str">
            <v>임야</v>
          </cell>
          <cell r="G3676" t="str">
            <v>1,140,000</v>
          </cell>
        </row>
        <row r="3677">
          <cell r="D3677" t="str">
            <v>036000</v>
          </cell>
          <cell r="E3677" t="str">
            <v>298</v>
          </cell>
          <cell r="F3677" t="str">
            <v>임야</v>
          </cell>
          <cell r="G3677" t="str">
            <v>1,140,000</v>
          </cell>
        </row>
        <row r="3678">
          <cell r="D3678" t="str">
            <v>037000</v>
          </cell>
          <cell r="E3678" t="str">
            <v>198</v>
          </cell>
          <cell r="F3678" t="str">
            <v>임야</v>
          </cell>
          <cell r="G3678" t="str">
            <v>37,500</v>
          </cell>
        </row>
        <row r="3679">
          <cell r="D3679" t="str">
            <v>038001</v>
          </cell>
          <cell r="E3679" t="str">
            <v>44070</v>
          </cell>
          <cell r="F3679" t="str">
            <v>임야</v>
          </cell>
          <cell r="G3679" t="str">
            <v>10,900</v>
          </cell>
        </row>
        <row r="3680">
          <cell r="D3680" t="str">
            <v>038002</v>
          </cell>
          <cell r="E3680" t="str">
            <v>3669</v>
          </cell>
          <cell r="F3680" t="str">
            <v>임야</v>
          </cell>
          <cell r="G3680" t="str">
            <v>18,600</v>
          </cell>
        </row>
        <row r="3681">
          <cell r="D3681" t="str">
            <v>038006</v>
          </cell>
          <cell r="E3681" t="str">
            <v>3</v>
          </cell>
          <cell r="F3681" t="str">
            <v>임야</v>
          </cell>
          <cell r="G3681" t="str">
            <v>14,900</v>
          </cell>
        </row>
        <row r="3682">
          <cell r="D3682" t="str">
            <v>038007</v>
          </cell>
          <cell r="E3682" t="str">
            <v>5455</v>
          </cell>
          <cell r="F3682" t="str">
            <v>임야</v>
          </cell>
          <cell r="G3682" t="str">
            <v>20,000</v>
          </cell>
        </row>
        <row r="3683">
          <cell r="D3683" t="str">
            <v>038008</v>
          </cell>
          <cell r="E3683" t="str">
            <v>4165</v>
          </cell>
          <cell r="F3683" t="str">
            <v>임야</v>
          </cell>
          <cell r="G3683" t="str">
            <v>14,700</v>
          </cell>
        </row>
        <row r="3684">
          <cell r="D3684" t="str">
            <v>038009</v>
          </cell>
          <cell r="E3684" t="str">
            <v>12201</v>
          </cell>
          <cell r="F3684" t="str">
            <v>임야</v>
          </cell>
          <cell r="G3684" t="str">
            <v>25,400</v>
          </cell>
        </row>
        <row r="3685">
          <cell r="D3685" t="str">
            <v>038012</v>
          </cell>
          <cell r="E3685" t="str">
            <v>14903</v>
          </cell>
          <cell r="F3685" t="str">
            <v>임야</v>
          </cell>
          <cell r="G3685" t="str">
            <v>14,100</v>
          </cell>
        </row>
        <row r="3686">
          <cell r="D3686" t="str">
            <v>038017</v>
          </cell>
          <cell r="E3686" t="str">
            <v>99</v>
          </cell>
          <cell r="F3686" t="str">
            <v>임야</v>
          </cell>
          <cell r="G3686" t="str">
            <v>14,900</v>
          </cell>
        </row>
        <row r="3687">
          <cell r="D3687" t="str">
            <v>038018</v>
          </cell>
          <cell r="E3687" t="str">
            <v>1983</v>
          </cell>
          <cell r="F3687" t="str">
            <v>임야</v>
          </cell>
          <cell r="G3687" t="str">
            <v>18,900</v>
          </cell>
        </row>
        <row r="3688">
          <cell r="D3688" t="str">
            <v>038025</v>
          </cell>
          <cell r="E3688" t="str">
            <v>3273</v>
          </cell>
          <cell r="F3688" t="str">
            <v>임야</v>
          </cell>
          <cell r="G3688" t="str">
            <v>24,500</v>
          </cell>
        </row>
        <row r="3689">
          <cell r="D3689" t="str">
            <v>038027</v>
          </cell>
          <cell r="E3689" t="str">
            <v>23802</v>
          </cell>
          <cell r="F3689" t="str">
            <v>임야</v>
          </cell>
          <cell r="G3689" t="str">
            <v>11,000</v>
          </cell>
        </row>
        <row r="3690">
          <cell r="D3690" t="str">
            <v>038028</v>
          </cell>
          <cell r="E3690" t="str">
            <v>7636</v>
          </cell>
          <cell r="F3690" t="str">
            <v>임야</v>
          </cell>
          <cell r="G3690" t="str">
            <v>14,700</v>
          </cell>
        </row>
        <row r="3691">
          <cell r="D3691" t="str">
            <v>038029</v>
          </cell>
          <cell r="E3691" t="str">
            <v>793</v>
          </cell>
          <cell r="F3691" t="str">
            <v>임야</v>
          </cell>
          <cell r="G3691" t="str">
            <v>20,400</v>
          </cell>
        </row>
        <row r="3692">
          <cell r="D3692" t="str">
            <v>038030</v>
          </cell>
          <cell r="E3692" t="str">
            <v>700</v>
          </cell>
          <cell r="F3692" t="str">
            <v>임야</v>
          </cell>
          <cell r="G3692" t="str">
            <v>18,900</v>
          </cell>
        </row>
        <row r="3693">
          <cell r="D3693" t="str">
            <v>038031</v>
          </cell>
          <cell r="E3693" t="str">
            <v>99</v>
          </cell>
          <cell r="F3693" t="str">
            <v>임야</v>
          </cell>
          <cell r="G3693" t="str">
            <v>20,400</v>
          </cell>
        </row>
        <row r="3694">
          <cell r="D3694" t="str">
            <v>038034</v>
          </cell>
          <cell r="E3694" t="str">
            <v>1286</v>
          </cell>
          <cell r="F3694" t="str">
            <v>임야</v>
          </cell>
          <cell r="G3694" t="str">
            <v>18,900</v>
          </cell>
        </row>
        <row r="3695">
          <cell r="D3695" t="str">
            <v>038040</v>
          </cell>
          <cell r="E3695" t="str">
            <v>4066</v>
          </cell>
          <cell r="F3695" t="str">
            <v>임야</v>
          </cell>
          <cell r="G3695" t="str">
            <v>18,600</v>
          </cell>
        </row>
        <row r="3696">
          <cell r="D3696" t="str">
            <v>038042</v>
          </cell>
          <cell r="E3696" t="str">
            <v>2281</v>
          </cell>
          <cell r="F3696" t="str">
            <v>임야</v>
          </cell>
          <cell r="G3696" t="str">
            <v>18,900</v>
          </cell>
        </row>
        <row r="3697">
          <cell r="D3697" t="str">
            <v>038044</v>
          </cell>
          <cell r="E3697" t="str">
            <v>2182</v>
          </cell>
          <cell r="F3697" t="str">
            <v>임야</v>
          </cell>
          <cell r="G3697" t="str">
            <v>14,900</v>
          </cell>
        </row>
        <row r="3698">
          <cell r="D3698" t="str">
            <v>038045</v>
          </cell>
          <cell r="E3698" t="str">
            <v>99</v>
          </cell>
          <cell r="F3698" t="str">
            <v>임야</v>
          </cell>
          <cell r="G3698" t="str">
            <v>18,900</v>
          </cell>
        </row>
        <row r="3699">
          <cell r="D3699" t="str">
            <v>038046</v>
          </cell>
          <cell r="E3699" t="str">
            <v>893</v>
          </cell>
          <cell r="F3699" t="str">
            <v>임야</v>
          </cell>
          <cell r="G3699" t="str">
            <v>18,900</v>
          </cell>
        </row>
        <row r="3700">
          <cell r="D3700" t="str">
            <v>038047</v>
          </cell>
          <cell r="E3700" t="str">
            <v>2479</v>
          </cell>
          <cell r="F3700" t="str">
            <v>임야</v>
          </cell>
          <cell r="G3700" t="str">
            <v>18,900</v>
          </cell>
        </row>
        <row r="3701">
          <cell r="D3701" t="str">
            <v>038048</v>
          </cell>
          <cell r="E3701" t="str">
            <v>2942</v>
          </cell>
          <cell r="F3701" t="str">
            <v>임야</v>
          </cell>
          <cell r="G3701" t="str">
            <v>18,900</v>
          </cell>
        </row>
        <row r="3702">
          <cell r="D3702" t="str">
            <v>038049</v>
          </cell>
          <cell r="E3702" t="str">
            <v>8806</v>
          </cell>
          <cell r="F3702" t="str">
            <v>임야</v>
          </cell>
          <cell r="G3702" t="str">
            <v>19,700</v>
          </cell>
        </row>
        <row r="3703">
          <cell r="D3703" t="str">
            <v>038051</v>
          </cell>
          <cell r="E3703" t="str">
            <v>51</v>
          </cell>
          <cell r="F3703" t="str">
            <v>임야</v>
          </cell>
          <cell r="G3703" t="str">
            <v>14,000</v>
          </cell>
        </row>
        <row r="3704">
          <cell r="D3704" t="str">
            <v>038053</v>
          </cell>
          <cell r="E3704" t="str">
            <v>10810</v>
          </cell>
          <cell r="F3704" t="str">
            <v>임야</v>
          </cell>
          <cell r="G3704" t="str">
            <v>14,700</v>
          </cell>
        </row>
        <row r="3705">
          <cell r="D3705" t="str">
            <v>038055</v>
          </cell>
          <cell r="E3705" t="str">
            <v>6007</v>
          </cell>
          <cell r="F3705" t="str">
            <v>임야</v>
          </cell>
          <cell r="G3705" t="str">
            <v>19,700</v>
          </cell>
        </row>
        <row r="3706">
          <cell r="D3706" t="str">
            <v>038056</v>
          </cell>
          <cell r="E3706" t="str">
            <v>165</v>
          </cell>
          <cell r="F3706" t="str">
            <v>임야</v>
          </cell>
          <cell r="G3706" t="str">
            <v>20,100</v>
          </cell>
        </row>
        <row r="3707">
          <cell r="D3707" t="str">
            <v>038057</v>
          </cell>
          <cell r="E3707" t="str">
            <v>397</v>
          </cell>
          <cell r="F3707" t="str">
            <v>임야</v>
          </cell>
          <cell r="G3707" t="str">
            <v>20,400</v>
          </cell>
        </row>
        <row r="3708">
          <cell r="D3708" t="str">
            <v>038058</v>
          </cell>
          <cell r="E3708" t="str">
            <v>496</v>
          </cell>
          <cell r="F3708" t="str">
            <v>임야</v>
          </cell>
          <cell r="G3708" t="str">
            <v>18,900</v>
          </cell>
        </row>
        <row r="3709">
          <cell r="D3709" t="str">
            <v>038061</v>
          </cell>
          <cell r="E3709" t="str">
            <v>198</v>
          </cell>
          <cell r="F3709" t="str">
            <v>임야</v>
          </cell>
          <cell r="G3709" t="str">
            <v>20,400</v>
          </cell>
        </row>
        <row r="3710">
          <cell r="D3710" t="str">
            <v>038062</v>
          </cell>
          <cell r="E3710" t="str">
            <v>793</v>
          </cell>
          <cell r="F3710" t="str">
            <v>임야</v>
          </cell>
          <cell r="G3710" t="str">
            <v>21,000</v>
          </cell>
        </row>
        <row r="3711">
          <cell r="D3711" t="str">
            <v>038063</v>
          </cell>
          <cell r="E3711" t="str">
            <v>99</v>
          </cell>
          <cell r="F3711" t="str">
            <v>임야</v>
          </cell>
          <cell r="G3711" t="str">
            <v>20,400</v>
          </cell>
        </row>
        <row r="3712">
          <cell r="D3712" t="str">
            <v>038064</v>
          </cell>
          <cell r="E3712" t="str">
            <v>1091</v>
          </cell>
          <cell r="F3712" t="str">
            <v>임야</v>
          </cell>
          <cell r="G3712" t="str">
            <v>20,400</v>
          </cell>
        </row>
        <row r="3713">
          <cell r="D3713" t="str">
            <v>038067</v>
          </cell>
          <cell r="E3713" t="str">
            <v>2415</v>
          </cell>
          <cell r="F3713" t="str">
            <v>임야</v>
          </cell>
          <cell r="G3713" t="str">
            <v>24,900</v>
          </cell>
        </row>
        <row r="3714">
          <cell r="D3714" t="str">
            <v>038070</v>
          </cell>
          <cell r="E3714" t="str">
            <v>5157</v>
          </cell>
          <cell r="F3714" t="str">
            <v>임야</v>
          </cell>
          <cell r="G3714" t="str">
            <v>11,100</v>
          </cell>
        </row>
        <row r="3715">
          <cell r="D3715" t="str">
            <v>038071</v>
          </cell>
          <cell r="E3715" t="str">
            <v>1527</v>
          </cell>
          <cell r="F3715" t="str">
            <v>임야</v>
          </cell>
          <cell r="G3715" t="str">
            <v>18,900</v>
          </cell>
        </row>
        <row r="3716">
          <cell r="D3716" t="str">
            <v>038075</v>
          </cell>
          <cell r="E3716" t="str">
            <v>2952</v>
          </cell>
          <cell r="F3716" t="str">
            <v>임야</v>
          </cell>
          <cell r="G3716" t="str">
            <v>11,300</v>
          </cell>
        </row>
        <row r="3717">
          <cell r="D3717" t="str">
            <v>038082</v>
          </cell>
          <cell r="E3717" t="str">
            <v>13978</v>
          </cell>
          <cell r="F3717" t="str">
            <v>임야</v>
          </cell>
          <cell r="G3717" t="str">
            <v>11,100</v>
          </cell>
        </row>
        <row r="3718">
          <cell r="D3718" t="str">
            <v>038090</v>
          </cell>
          <cell r="E3718" t="str">
            <v>970</v>
          </cell>
          <cell r="F3718" t="str">
            <v>임야</v>
          </cell>
          <cell r="G3718" t="str">
            <v>13,800</v>
          </cell>
        </row>
        <row r="3719">
          <cell r="D3719" t="str">
            <v>038091</v>
          </cell>
          <cell r="E3719" t="str">
            <v>32</v>
          </cell>
          <cell r="F3719" t="str">
            <v>임야</v>
          </cell>
          <cell r="G3719" t="str">
            <v>12,600</v>
          </cell>
        </row>
        <row r="3720">
          <cell r="D3720" t="str">
            <v>038110</v>
          </cell>
          <cell r="E3720" t="str">
            <v>458</v>
          </cell>
          <cell r="F3720" t="str">
            <v>임야</v>
          </cell>
          <cell r="G3720" t="str">
            <v>20,100</v>
          </cell>
        </row>
        <row r="3721">
          <cell r="D3721" t="str">
            <v>039000</v>
          </cell>
          <cell r="E3721" t="str">
            <v>198</v>
          </cell>
          <cell r="F3721" t="str">
            <v>임야</v>
          </cell>
          <cell r="G3721" t="str">
            <v>29,300</v>
          </cell>
        </row>
        <row r="3722">
          <cell r="D3722" t="str">
            <v>041000</v>
          </cell>
          <cell r="E3722" t="str">
            <v>893</v>
          </cell>
          <cell r="F3722" t="str">
            <v>임야</v>
          </cell>
          <cell r="G3722" t="str">
            <v>23,400</v>
          </cell>
        </row>
        <row r="3723">
          <cell r="D3723" t="str">
            <v>042001</v>
          </cell>
          <cell r="E3723" t="str">
            <v>298</v>
          </cell>
          <cell r="F3723" t="str">
            <v>임야</v>
          </cell>
          <cell r="G3723" t="str">
            <v>24,400</v>
          </cell>
        </row>
        <row r="3724">
          <cell r="D3724" t="str">
            <v>042002</v>
          </cell>
          <cell r="E3724" t="str">
            <v>595</v>
          </cell>
          <cell r="F3724" t="str">
            <v>임야</v>
          </cell>
          <cell r="G3724" t="str">
            <v>14,900</v>
          </cell>
        </row>
        <row r="3725">
          <cell r="D3725" t="str">
            <v>043000</v>
          </cell>
          <cell r="E3725" t="str">
            <v>198</v>
          </cell>
          <cell r="F3725" t="str">
            <v>임야</v>
          </cell>
          <cell r="G3725" t="str">
            <v>23,400</v>
          </cell>
        </row>
        <row r="3726">
          <cell r="D3726" t="str">
            <v>044000</v>
          </cell>
          <cell r="E3726" t="str">
            <v>99</v>
          </cell>
          <cell r="F3726" t="str">
            <v>임야</v>
          </cell>
          <cell r="G3726" t="str">
            <v>18,900</v>
          </cell>
        </row>
        <row r="3727">
          <cell r="D3727" t="str">
            <v>045000</v>
          </cell>
          <cell r="E3727" t="str">
            <v>397</v>
          </cell>
          <cell r="F3727" t="str">
            <v>임야</v>
          </cell>
          <cell r="G3727" t="str">
            <v>14,900</v>
          </cell>
        </row>
        <row r="3728">
          <cell r="D3728" t="str">
            <v>046000</v>
          </cell>
          <cell r="E3728" t="str">
            <v>198</v>
          </cell>
          <cell r="F3728" t="str">
            <v>임야</v>
          </cell>
          <cell r="G3728" t="str">
            <v>150,000</v>
          </cell>
        </row>
        <row r="3729">
          <cell r="D3729" t="str">
            <v>047001</v>
          </cell>
          <cell r="E3729" t="str">
            <v>2083</v>
          </cell>
          <cell r="F3729" t="str">
            <v>임야</v>
          </cell>
          <cell r="G3729" t="str">
            <v>141,000</v>
          </cell>
        </row>
        <row r="3730">
          <cell r="D3730" t="str">
            <v>048000</v>
          </cell>
          <cell r="E3730" t="str">
            <v>198</v>
          </cell>
          <cell r="F3730" t="str">
            <v>임야</v>
          </cell>
          <cell r="G3730" t="str">
            <v>14,900</v>
          </cell>
        </row>
        <row r="3731">
          <cell r="D3731" t="str">
            <v>049000</v>
          </cell>
          <cell r="E3731" t="str">
            <v>198</v>
          </cell>
          <cell r="F3731" t="str">
            <v>임야</v>
          </cell>
          <cell r="G3731" t="str">
            <v>20,400</v>
          </cell>
        </row>
        <row r="3732">
          <cell r="D3732" t="str">
            <v>050000</v>
          </cell>
          <cell r="E3732" t="str">
            <v>99</v>
          </cell>
          <cell r="F3732" t="str">
            <v>임야</v>
          </cell>
          <cell r="G3732" t="str">
            <v>126,000</v>
          </cell>
        </row>
        <row r="3733">
          <cell r="D3733" t="str">
            <v>051000</v>
          </cell>
          <cell r="E3733" t="str">
            <v>7438</v>
          </cell>
          <cell r="F3733" t="str">
            <v>임야</v>
          </cell>
          <cell r="G3733" t="str">
            <v>1,190,000</v>
          </cell>
        </row>
        <row r="3734">
          <cell r="D3734" t="str">
            <v>052000</v>
          </cell>
          <cell r="E3734" t="str">
            <v>6942</v>
          </cell>
          <cell r="F3734" t="str">
            <v>임야</v>
          </cell>
          <cell r="G3734" t="str">
            <v>8,750</v>
          </cell>
        </row>
        <row r="3735">
          <cell r="D3735" t="str">
            <v>053000</v>
          </cell>
          <cell r="E3735" t="str">
            <v>7339</v>
          </cell>
          <cell r="F3735" t="str">
            <v>임야</v>
          </cell>
          <cell r="G3735" t="str">
            <v>32,400</v>
          </cell>
        </row>
        <row r="3736">
          <cell r="D3736" t="str">
            <v>054000</v>
          </cell>
          <cell r="E3736" t="str">
            <v>11306</v>
          </cell>
          <cell r="F3736" t="str">
            <v>임야</v>
          </cell>
          <cell r="G3736" t="str">
            <v>32,400</v>
          </cell>
        </row>
        <row r="3737">
          <cell r="D3737" t="str">
            <v>055002</v>
          </cell>
          <cell r="E3737" t="str">
            <v>23802</v>
          </cell>
          <cell r="F3737" t="str">
            <v>임야</v>
          </cell>
          <cell r="G3737" t="str">
            <v>8,500</v>
          </cell>
        </row>
        <row r="3738">
          <cell r="D3738" t="str">
            <v>055003</v>
          </cell>
          <cell r="E3738" t="str">
            <v>5950</v>
          </cell>
          <cell r="F3738" t="str">
            <v>임야</v>
          </cell>
          <cell r="G3738" t="str">
            <v>11,400</v>
          </cell>
        </row>
        <row r="3739">
          <cell r="D3739" t="str">
            <v>055004</v>
          </cell>
          <cell r="E3739" t="str">
            <v>19636</v>
          </cell>
          <cell r="F3739" t="str">
            <v>임야</v>
          </cell>
          <cell r="G3739" t="str">
            <v>8,670</v>
          </cell>
        </row>
        <row r="3740">
          <cell r="D3740" t="str">
            <v>055005</v>
          </cell>
          <cell r="E3740" t="str">
            <v>82413</v>
          </cell>
          <cell r="F3740" t="str">
            <v>임야</v>
          </cell>
          <cell r="G3740" t="str">
            <v>8,490</v>
          </cell>
        </row>
        <row r="3741">
          <cell r="D3741" t="str">
            <v>055010</v>
          </cell>
          <cell r="E3741" t="str">
            <v>4294</v>
          </cell>
          <cell r="F3741" t="str">
            <v>임야</v>
          </cell>
          <cell r="G3741" t="str">
            <v>11,400</v>
          </cell>
        </row>
        <row r="3742">
          <cell r="D3742" t="str">
            <v>055012</v>
          </cell>
          <cell r="E3742" t="str">
            <v>1980</v>
          </cell>
          <cell r="F3742" t="str">
            <v>임야</v>
          </cell>
          <cell r="G3742" t="str">
            <v>8,920</v>
          </cell>
        </row>
        <row r="3743">
          <cell r="D3743" t="str">
            <v>055013</v>
          </cell>
          <cell r="E3743" t="str">
            <v>198</v>
          </cell>
          <cell r="F3743" t="str">
            <v>임야</v>
          </cell>
          <cell r="G3743" t="str">
            <v>11,600</v>
          </cell>
        </row>
        <row r="3744">
          <cell r="D3744" t="str">
            <v>055014</v>
          </cell>
          <cell r="E3744" t="str">
            <v>198</v>
          </cell>
          <cell r="F3744" t="str">
            <v>임야</v>
          </cell>
          <cell r="G3744" t="str">
            <v>11,600</v>
          </cell>
        </row>
        <row r="3745">
          <cell r="D3745" t="str">
            <v>055015</v>
          </cell>
          <cell r="E3745" t="str">
            <v>5653</v>
          </cell>
          <cell r="F3745" t="str">
            <v>임야</v>
          </cell>
          <cell r="G3745" t="str">
            <v>11,400</v>
          </cell>
        </row>
        <row r="3746">
          <cell r="D3746" t="str">
            <v>056000</v>
          </cell>
          <cell r="E3746" t="str">
            <v>1488</v>
          </cell>
          <cell r="F3746" t="str">
            <v>임야</v>
          </cell>
          <cell r="G3746" t="str">
            <v>282,000</v>
          </cell>
        </row>
        <row r="3747">
          <cell r="D3747" t="str">
            <v>057000</v>
          </cell>
          <cell r="E3747" t="str">
            <v>198</v>
          </cell>
          <cell r="F3747" t="str">
            <v>임야</v>
          </cell>
          <cell r="G3747" t="str">
            <v>238,000</v>
          </cell>
        </row>
        <row r="3748">
          <cell r="D3748" t="str">
            <v>058000</v>
          </cell>
          <cell r="E3748" t="str">
            <v>198</v>
          </cell>
          <cell r="F3748" t="str">
            <v>임야</v>
          </cell>
          <cell r="G3748" t="str">
            <v>11,600</v>
          </cell>
        </row>
        <row r="3749">
          <cell r="D3749" t="str">
            <v>059000</v>
          </cell>
          <cell r="E3749" t="str">
            <v>298</v>
          </cell>
          <cell r="F3749" t="str">
            <v>임야</v>
          </cell>
          <cell r="G3749" t="str">
            <v>270,000</v>
          </cell>
        </row>
        <row r="3750">
          <cell r="D3750" t="str">
            <v>060002</v>
          </cell>
          <cell r="E3750" t="str">
            <v>59504</v>
          </cell>
          <cell r="F3750" t="str">
            <v>임야</v>
          </cell>
          <cell r="G3750" t="str">
            <v>37,900</v>
          </cell>
        </row>
        <row r="3751">
          <cell r="D3751" t="str">
            <v>063000</v>
          </cell>
          <cell r="E3751" t="str">
            <v>99</v>
          </cell>
          <cell r="F3751" t="str">
            <v>임야</v>
          </cell>
          <cell r="G3751" t="str">
            <v>14,900</v>
          </cell>
        </row>
        <row r="3752">
          <cell r="D3752" t="str">
            <v>064003</v>
          </cell>
          <cell r="E3752" t="str">
            <v>992</v>
          </cell>
          <cell r="F3752" t="str">
            <v>임야</v>
          </cell>
          <cell r="G3752" t="str">
            <v>247,000</v>
          </cell>
        </row>
        <row r="3753">
          <cell r="D3753" t="str">
            <v>064005</v>
          </cell>
          <cell r="E3753" t="str">
            <v>2492</v>
          </cell>
          <cell r="F3753" t="str">
            <v>임야</v>
          </cell>
          <cell r="G3753" t="str">
            <v>270,000</v>
          </cell>
        </row>
        <row r="3754">
          <cell r="D3754" t="str">
            <v>064006</v>
          </cell>
          <cell r="E3754" t="str">
            <v>595</v>
          </cell>
          <cell r="F3754" t="str">
            <v>임야</v>
          </cell>
          <cell r="G3754" t="str">
            <v>18,400</v>
          </cell>
        </row>
        <row r="3755">
          <cell r="D3755" t="str">
            <v>064009</v>
          </cell>
          <cell r="E3755" t="str">
            <v>198</v>
          </cell>
          <cell r="F3755" t="str">
            <v>임야</v>
          </cell>
          <cell r="G3755" t="str">
            <v>1,260,000</v>
          </cell>
        </row>
        <row r="3756">
          <cell r="D3756" t="str">
            <v>064010</v>
          </cell>
          <cell r="E3756" t="str">
            <v>397</v>
          </cell>
          <cell r="F3756" t="str">
            <v>임야</v>
          </cell>
          <cell r="G3756" t="str">
            <v>247,000</v>
          </cell>
        </row>
        <row r="3757">
          <cell r="D3757" t="str">
            <v>064011</v>
          </cell>
          <cell r="E3757" t="str">
            <v>496</v>
          </cell>
          <cell r="F3757" t="str">
            <v>임야</v>
          </cell>
          <cell r="G3757" t="str">
            <v>1,260,000</v>
          </cell>
        </row>
        <row r="3758">
          <cell r="D3758" t="str">
            <v>064012</v>
          </cell>
          <cell r="E3758" t="str">
            <v>298</v>
          </cell>
          <cell r="F3758" t="str">
            <v>임야</v>
          </cell>
          <cell r="G3758" t="str">
            <v>1,320,000</v>
          </cell>
        </row>
        <row r="3759">
          <cell r="D3759" t="str">
            <v>064014</v>
          </cell>
          <cell r="E3759" t="str">
            <v>198</v>
          </cell>
          <cell r="F3759" t="str">
            <v>임야</v>
          </cell>
          <cell r="G3759" t="str">
            <v>313,000</v>
          </cell>
        </row>
        <row r="3760">
          <cell r="D3760" t="str">
            <v>064016</v>
          </cell>
          <cell r="E3760" t="str">
            <v>694</v>
          </cell>
          <cell r="F3760" t="str">
            <v>임야</v>
          </cell>
          <cell r="G3760" t="str">
            <v>167,000</v>
          </cell>
        </row>
        <row r="3761">
          <cell r="D3761" t="str">
            <v>064026</v>
          </cell>
          <cell r="E3761" t="str">
            <v>327</v>
          </cell>
          <cell r="F3761" t="str">
            <v>임야</v>
          </cell>
          <cell r="G3761" t="str">
            <v>18,400</v>
          </cell>
        </row>
        <row r="3762">
          <cell r="D3762" t="str">
            <v>064027</v>
          </cell>
          <cell r="E3762" t="str">
            <v>323</v>
          </cell>
          <cell r="F3762" t="str">
            <v>임야</v>
          </cell>
          <cell r="G3762" t="str">
            <v>240,000</v>
          </cell>
        </row>
        <row r="3763">
          <cell r="D3763" t="str">
            <v>064028</v>
          </cell>
          <cell r="E3763" t="str">
            <v>298</v>
          </cell>
          <cell r="F3763" t="str">
            <v>임야</v>
          </cell>
          <cell r="G3763" t="str">
            <v>18,400</v>
          </cell>
        </row>
        <row r="3764">
          <cell r="D3764" t="str">
            <v>064035</v>
          </cell>
          <cell r="E3764" t="str">
            <v>198</v>
          </cell>
          <cell r="F3764" t="str">
            <v>임야</v>
          </cell>
          <cell r="G3764" t="str">
            <v>313,000</v>
          </cell>
        </row>
        <row r="3765">
          <cell r="D3765" t="str">
            <v>064036</v>
          </cell>
          <cell r="E3765" t="str">
            <v>397</v>
          </cell>
          <cell r="F3765" t="str">
            <v>임야</v>
          </cell>
          <cell r="G3765" t="str">
            <v>313,000</v>
          </cell>
        </row>
        <row r="3766">
          <cell r="D3766" t="str">
            <v>064039</v>
          </cell>
          <cell r="E3766" t="str">
            <v>1025</v>
          </cell>
          <cell r="F3766" t="str">
            <v>임야</v>
          </cell>
          <cell r="G3766" t="str">
            <v>24,600</v>
          </cell>
        </row>
        <row r="3767">
          <cell r="D3767" t="str">
            <v>072000</v>
          </cell>
          <cell r="E3767" t="str">
            <v>397</v>
          </cell>
          <cell r="F3767" t="str">
            <v>임야</v>
          </cell>
          <cell r="G3767" t="str">
            <v>259,000</v>
          </cell>
        </row>
        <row r="3768">
          <cell r="D3768" t="str">
            <v>075000</v>
          </cell>
          <cell r="E3768" t="str">
            <v>99</v>
          </cell>
          <cell r="F3768" t="str">
            <v>임야</v>
          </cell>
          <cell r="G3768" t="str">
            <v>560,000</v>
          </cell>
        </row>
        <row r="3769">
          <cell r="D3769" t="str">
            <v>077001</v>
          </cell>
          <cell r="E3769" t="str">
            <v>298</v>
          </cell>
          <cell r="F3769" t="str">
            <v>임야</v>
          </cell>
          <cell r="G3769" t="str">
            <v>583,000</v>
          </cell>
        </row>
        <row r="3770">
          <cell r="D3770" t="str">
            <v>077002</v>
          </cell>
          <cell r="E3770" t="str">
            <v>19438</v>
          </cell>
          <cell r="F3770" t="str">
            <v>임야</v>
          </cell>
          <cell r="G3770" t="str">
            <v>259,000</v>
          </cell>
        </row>
        <row r="3771">
          <cell r="D3771" t="str">
            <v>077003</v>
          </cell>
          <cell r="E3771" t="str">
            <v>992</v>
          </cell>
          <cell r="F3771" t="str">
            <v>임야</v>
          </cell>
          <cell r="G3771" t="str">
            <v>1,400,000</v>
          </cell>
        </row>
        <row r="3772">
          <cell r="D3772" t="str">
            <v>077004</v>
          </cell>
          <cell r="E3772" t="str">
            <v>1488</v>
          </cell>
          <cell r="F3772" t="str">
            <v>임야</v>
          </cell>
          <cell r="G3772" t="str">
            <v>1,400,000</v>
          </cell>
        </row>
        <row r="3773">
          <cell r="D3773" t="str">
            <v>078001</v>
          </cell>
          <cell r="E3773" t="str">
            <v>9521</v>
          </cell>
          <cell r="F3773" t="str">
            <v>임야</v>
          </cell>
          <cell r="G3773" t="str">
            <v>15,000</v>
          </cell>
        </row>
        <row r="3774">
          <cell r="D3774" t="str">
            <v>078002</v>
          </cell>
          <cell r="E3774" t="str">
            <v>20926</v>
          </cell>
          <cell r="F3774" t="str">
            <v>임야</v>
          </cell>
          <cell r="G3774" t="str">
            <v>14,500</v>
          </cell>
        </row>
        <row r="3775">
          <cell r="D3775" t="str">
            <v>078006</v>
          </cell>
          <cell r="E3775" t="str">
            <v>10314</v>
          </cell>
          <cell r="F3775" t="str">
            <v>임야</v>
          </cell>
          <cell r="G3775" t="str">
            <v>14,700</v>
          </cell>
        </row>
        <row r="3776">
          <cell r="D3776" t="str">
            <v>079000</v>
          </cell>
          <cell r="E3776" t="str">
            <v>298</v>
          </cell>
          <cell r="F3776" t="str">
            <v>임야</v>
          </cell>
          <cell r="G3776" t="str">
            <v>24,900</v>
          </cell>
        </row>
        <row r="3777">
          <cell r="D3777" t="str">
            <v>080000</v>
          </cell>
          <cell r="E3777" t="str">
            <v>298</v>
          </cell>
          <cell r="F3777" t="str">
            <v>임야</v>
          </cell>
          <cell r="G3777" t="str">
            <v>1,400,000</v>
          </cell>
        </row>
        <row r="3778">
          <cell r="D3778" t="str">
            <v>081000</v>
          </cell>
          <cell r="E3778" t="str">
            <v>298</v>
          </cell>
          <cell r="F3778" t="str">
            <v>임야</v>
          </cell>
          <cell r="G3778" t="str">
            <v>1,330,000</v>
          </cell>
        </row>
        <row r="3779">
          <cell r="D3779" t="str">
            <v>082000</v>
          </cell>
          <cell r="E3779" t="str">
            <v>198</v>
          </cell>
          <cell r="F3779" t="str">
            <v>임야</v>
          </cell>
          <cell r="G3779" t="str">
            <v>220,000</v>
          </cell>
        </row>
        <row r="3780">
          <cell r="D3780" t="str">
            <v>083000</v>
          </cell>
          <cell r="E3780" t="str">
            <v>99</v>
          </cell>
          <cell r="F3780" t="str">
            <v>임야</v>
          </cell>
          <cell r="G3780" t="str">
            <v>1,120,000</v>
          </cell>
        </row>
        <row r="3781">
          <cell r="D3781" t="str">
            <v>084000</v>
          </cell>
          <cell r="E3781" t="str">
            <v>198</v>
          </cell>
          <cell r="F3781" t="str">
            <v>임야</v>
          </cell>
        </row>
        <row r="3782">
          <cell r="D3782" t="str">
            <v>085000</v>
          </cell>
          <cell r="E3782" t="str">
            <v>198</v>
          </cell>
          <cell r="F3782" t="str">
            <v>임야</v>
          </cell>
          <cell r="G3782" t="str">
            <v>547,000</v>
          </cell>
        </row>
        <row r="3783">
          <cell r="D3783" t="str">
            <v>086001</v>
          </cell>
          <cell r="E3783" t="str">
            <v>28496</v>
          </cell>
          <cell r="F3783" t="str">
            <v>임야</v>
          </cell>
          <cell r="G3783" t="str">
            <v>11,000</v>
          </cell>
        </row>
        <row r="3784">
          <cell r="D3784" t="str">
            <v>086002</v>
          </cell>
          <cell r="E3784" t="str">
            <v>992</v>
          </cell>
          <cell r="F3784" t="str">
            <v>임야</v>
          </cell>
          <cell r="G3784" t="str">
            <v>11,300</v>
          </cell>
        </row>
        <row r="3785">
          <cell r="D3785" t="str">
            <v>086003</v>
          </cell>
          <cell r="E3785" t="str">
            <v>1190</v>
          </cell>
          <cell r="F3785" t="str">
            <v>임야</v>
          </cell>
          <cell r="G3785" t="str">
            <v>11,300</v>
          </cell>
        </row>
        <row r="3786">
          <cell r="D3786" t="str">
            <v>086004</v>
          </cell>
          <cell r="E3786" t="str">
            <v>198</v>
          </cell>
          <cell r="F3786" t="str">
            <v>임야</v>
          </cell>
          <cell r="G3786" t="str">
            <v>11,300</v>
          </cell>
        </row>
        <row r="3787">
          <cell r="D3787" t="str">
            <v>086005</v>
          </cell>
          <cell r="E3787" t="str">
            <v>198</v>
          </cell>
          <cell r="F3787" t="str">
            <v>임야</v>
          </cell>
          <cell r="G3787" t="str">
            <v>14,900</v>
          </cell>
        </row>
        <row r="3788">
          <cell r="D3788" t="str">
            <v>086006</v>
          </cell>
          <cell r="E3788" t="str">
            <v>2744</v>
          </cell>
          <cell r="F3788" t="str">
            <v>임야</v>
          </cell>
        </row>
        <row r="3789">
          <cell r="D3789" t="str">
            <v>087000</v>
          </cell>
          <cell r="E3789" t="str">
            <v>198</v>
          </cell>
          <cell r="F3789" t="str">
            <v>임야</v>
          </cell>
          <cell r="G3789" t="str">
            <v>229,000</v>
          </cell>
        </row>
        <row r="3790">
          <cell r="D3790" t="str">
            <v>088000</v>
          </cell>
          <cell r="E3790" t="str">
            <v>198</v>
          </cell>
          <cell r="F3790" t="str">
            <v>임야</v>
          </cell>
          <cell r="G3790" t="str">
            <v>287,000</v>
          </cell>
        </row>
        <row r="3791">
          <cell r="D3791" t="str">
            <v>089000</v>
          </cell>
          <cell r="E3791" t="str">
            <v>99</v>
          </cell>
          <cell r="F3791" t="str">
            <v>임야</v>
          </cell>
          <cell r="G3791" t="str">
            <v>258,000</v>
          </cell>
        </row>
        <row r="3792">
          <cell r="D3792" t="str">
            <v>090000</v>
          </cell>
          <cell r="E3792" t="str">
            <v>198</v>
          </cell>
          <cell r="F3792" t="str">
            <v>임야</v>
          </cell>
          <cell r="G3792" t="str">
            <v>300,000</v>
          </cell>
        </row>
        <row r="3793">
          <cell r="D3793" t="str">
            <v>091000</v>
          </cell>
          <cell r="E3793" t="str">
            <v>198</v>
          </cell>
          <cell r="F3793" t="str">
            <v>임야</v>
          </cell>
          <cell r="G3793" t="str">
            <v>282,000</v>
          </cell>
        </row>
        <row r="3794">
          <cell r="D3794" t="str">
            <v>092000</v>
          </cell>
          <cell r="E3794" t="str">
            <v>595</v>
          </cell>
          <cell r="F3794" t="str">
            <v>임야</v>
          </cell>
          <cell r="G3794" t="str">
            <v>11,300</v>
          </cell>
        </row>
        <row r="3795">
          <cell r="D3795" t="str">
            <v>093000</v>
          </cell>
          <cell r="E3795" t="str">
            <v>1091</v>
          </cell>
          <cell r="F3795" t="str">
            <v>임야</v>
          </cell>
          <cell r="G3795" t="str">
            <v>241,000</v>
          </cell>
        </row>
        <row r="3796">
          <cell r="D3796" t="str">
            <v>094000</v>
          </cell>
          <cell r="E3796" t="str">
            <v>298</v>
          </cell>
          <cell r="F3796" t="str">
            <v>임야</v>
          </cell>
          <cell r="G3796" t="str">
            <v>24,900</v>
          </cell>
        </row>
        <row r="3797">
          <cell r="D3797" t="str">
            <v>096001</v>
          </cell>
          <cell r="E3797" t="str">
            <v>3273</v>
          </cell>
          <cell r="F3797" t="str">
            <v>임야</v>
          </cell>
          <cell r="G3797" t="str">
            <v>596,000</v>
          </cell>
        </row>
        <row r="3798">
          <cell r="D3798" t="str">
            <v>098000</v>
          </cell>
          <cell r="E3798" t="str">
            <v>992</v>
          </cell>
          <cell r="F3798" t="str">
            <v>임야</v>
          </cell>
          <cell r="G3798" t="str">
            <v>18,400</v>
          </cell>
        </row>
        <row r="3799">
          <cell r="D3799" t="str">
            <v>099000</v>
          </cell>
          <cell r="E3799" t="str">
            <v>3183</v>
          </cell>
          <cell r="F3799" t="str">
            <v>임야</v>
          </cell>
          <cell r="G3799" t="str">
            <v>225,000</v>
          </cell>
        </row>
        <row r="3800">
          <cell r="D3800" t="str">
            <v>099001</v>
          </cell>
          <cell r="E3800" t="str">
            <v>6536</v>
          </cell>
          <cell r="F3800" t="str">
            <v>임야</v>
          </cell>
          <cell r="G3800" t="str">
            <v>0</v>
          </cell>
        </row>
        <row r="3801">
          <cell r="D3801" t="str">
            <v>101001</v>
          </cell>
          <cell r="E3801" t="str">
            <v>33025</v>
          </cell>
          <cell r="F3801" t="str">
            <v>임야</v>
          </cell>
          <cell r="G3801" t="str">
            <v>141,000</v>
          </cell>
        </row>
        <row r="3802">
          <cell r="D3802" t="str">
            <v>101011</v>
          </cell>
          <cell r="E3802" t="str">
            <v>1488</v>
          </cell>
          <cell r="F3802" t="str">
            <v>임야</v>
          </cell>
          <cell r="G3802" t="str">
            <v>19,400</v>
          </cell>
        </row>
        <row r="3803">
          <cell r="D3803" t="str">
            <v>101023</v>
          </cell>
          <cell r="E3803" t="str">
            <v>4849</v>
          </cell>
          <cell r="F3803" t="str">
            <v>임야</v>
          </cell>
        </row>
        <row r="3804">
          <cell r="D3804" t="str">
            <v>101024</v>
          </cell>
          <cell r="E3804" t="str">
            <v>165</v>
          </cell>
          <cell r="F3804" t="str">
            <v>임야</v>
          </cell>
          <cell r="G3804" t="str">
            <v>19,400</v>
          </cell>
        </row>
        <row r="3805">
          <cell r="D3805" t="str">
            <v>101025</v>
          </cell>
          <cell r="E3805" t="str">
            <v>33</v>
          </cell>
          <cell r="F3805" t="str">
            <v>임야</v>
          </cell>
        </row>
        <row r="3806">
          <cell r="D3806" t="str">
            <v>101026</v>
          </cell>
          <cell r="E3806" t="str">
            <v>2083</v>
          </cell>
          <cell r="F3806" t="str">
            <v>임야</v>
          </cell>
          <cell r="G3806" t="str">
            <v>11,300</v>
          </cell>
        </row>
        <row r="3807">
          <cell r="D3807" t="str">
            <v>101027</v>
          </cell>
          <cell r="E3807" t="str">
            <v>496</v>
          </cell>
          <cell r="F3807" t="str">
            <v>임야</v>
          </cell>
          <cell r="G3807" t="str">
            <v>14,900</v>
          </cell>
        </row>
        <row r="3808">
          <cell r="D3808" t="str">
            <v>101029</v>
          </cell>
          <cell r="E3808" t="str">
            <v>99</v>
          </cell>
          <cell r="F3808" t="str">
            <v>임야</v>
          </cell>
        </row>
        <row r="3809">
          <cell r="D3809" t="str">
            <v>101031</v>
          </cell>
          <cell r="E3809" t="str">
            <v>5851</v>
          </cell>
          <cell r="F3809" t="str">
            <v>임야</v>
          </cell>
          <cell r="G3809" t="str">
            <v>19,100</v>
          </cell>
        </row>
        <row r="3810">
          <cell r="D3810" t="str">
            <v>101036</v>
          </cell>
          <cell r="E3810" t="str">
            <v>298</v>
          </cell>
          <cell r="F3810" t="str">
            <v>임야</v>
          </cell>
          <cell r="G3810" t="str">
            <v>255,000</v>
          </cell>
        </row>
        <row r="3811">
          <cell r="D3811" t="str">
            <v>101038</v>
          </cell>
          <cell r="E3811" t="str">
            <v>198</v>
          </cell>
          <cell r="F3811" t="str">
            <v>학교용지</v>
          </cell>
        </row>
        <row r="3812">
          <cell r="D3812" t="str">
            <v>101041</v>
          </cell>
          <cell r="E3812" t="str">
            <v>2876</v>
          </cell>
          <cell r="F3812" t="str">
            <v>임야</v>
          </cell>
          <cell r="G3812" t="str">
            <v>11,300</v>
          </cell>
        </row>
        <row r="3813">
          <cell r="D3813" t="str">
            <v>101043</v>
          </cell>
          <cell r="E3813" t="str">
            <v>992</v>
          </cell>
          <cell r="F3813" t="str">
            <v>임야</v>
          </cell>
          <cell r="G3813" t="str">
            <v>11,300</v>
          </cell>
        </row>
        <row r="3814">
          <cell r="D3814" t="str">
            <v>101048</v>
          </cell>
          <cell r="E3814" t="str">
            <v>99</v>
          </cell>
          <cell r="F3814" t="str">
            <v>임야</v>
          </cell>
        </row>
        <row r="3815">
          <cell r="D3815" t="str">
            <v>101050</v>
          </cell>
          <cell r="E3815" t="str">
            <v>60</v>
          </cell>
          <cell r="F3815" t="str">
            <v>임야</v>
          </cell>
        </row>
        <row r="3816">
          <cell r="D3816" t="str">
            <v>102001</v>
          </cell>
          <cell r="E3816" t="str">
            <v>496</v>
          </cell>
          <cell r="F3816" t="str">
            <v>임야</v>
          </cell>
          <cell r="G3816" t="str">
            <v>26,200</v>
          </cell>
        </row>
        <row r="3817">
          <cell r="D3817" t="str">
            <v>108000</v>
          </cell>
          <cell r="E3817" t="str">
            <v>71</v>
          </cell>
          <cell r="F3817" t="str">
            <v>임야</v>
          </cell>
          <cell r="G3817" t="str">
            <v>62,900</v>
          </cell>
        </row>
        <row r="3818">
          <cell r="D3818" t="str">
            <v>110000</v>
          </cell>
          <cell r="E3818" t="str">
            <v>397</v>
          </cell>
          <cell r="F3818" t="str">
            <v>임야</v>
          </cell>
          <cell r="G3818" t="str">
            <v>18,400</v>
          </cell>
        </row>
        <row r="3819">
          <cell r="D3819" t="str">
            <v>111000</v>
          </cell>
          <cell r="E3819" t="str">
            <v>99</v>
          </cell>
          <cell r="F3819" t="str">
            <v>임야</v>
          </cell>
          <cell r="G3819" t="str">
            <v>24,900</v>
          </cell>
        </row>
        <row r="3820">
          <cell r="D3820" t="str">
            <v>112000</v>
          </cell>
          <cell r="E3820" t="str">
            <v>198</v>
          </cell>
          <cell r="F3820" t="str">
            <v>임야</v>
          </cell>
          <cell r="G3820" t="str">
            <v>1,450,000</v>
          </cell>
        </row>
        <row r="3821">
          <cell r="D3821" t="str">
            <v>114000</v>
          </cell>
          <cell r="E3821" t="str">
            <v>198</v>
          </cell>
          <cell r="F3821" t="str">
            <v>임야</v>
          </cell>
          <cell r="G3821" t="str">
            <v>350,000</v>
          </cell>
        </row>
        <row r="3822">
          <cell r="D3822" t="str">
            <v>115000</v>
          </cell>
          <cell r="E3822" t="str">
            <v>99</v>
          </cell>
          <cell r="F3822" t="str">
            <v>임야</v>
          </cell>
          <cell r="G3822" t="str">
            <v>113,000</v>
          </cell>
        </row>
        <row r="3823">
          <cell r="D3823" t="str">
            <v>116001</v>
          </cell>
          <cell r="E3823" t="str">
            <v>4860</v>
          </cell>
          <cell r="F3823" t="str">
            <v>임야</v>
          </cell>
          <cell r="G3823" t="str">
            <v>19,500</v>
          </cell>
        </row>
        <row r="3824">
          <cell r="D3824" t="str">
            <v>116004</v>
          </cell>
          <cell r="E3824" t="str">
            <v>694</v>
          </cell>
          <cell r="F3824" t="str">
            <v>임야</v>
          </cell>
          <cell r="G3824" t="str">
            <v>19,500</v>
          </cell>
        </row>
        <row r="3825">
          <cell r="D3825" t="str">
            <v>116005</v>
          </cell>
          <cell r="E3825" t="str">
            <v>397</v>
          </cell>
          <cell r="F3825" t="str">
            <v>임야</v>
          </cell>
          <cell r="G3825" t="str">
            <v>20,000</v>
          </cell>
        </row>
        <row r="3826">
          <cell r="D3826" t="str">
            <v>116006</v>
          </cell>
          <cell r="E3826" t="str">
            <v>694</v>
          </cell>
          <cell r="F3826" t="str">
            <v>임야</v>
          </cell>
          <cell r="G3826" t="str">
            <v>20,000</v>
          </cell>
        </row>
        <row r="3827">
          <cell r="D3827" t="str">
            <v>116008</v>
          </cell>
          <cell r="E3827" t="str">
            <v>4860</v>
          </cell>
          <cell r="F3827" t="str">
            <v>임야</v>
          </cell>
          <cell r="G3827" t="str">
            <v>12,800</v>
          </cell>
        </row>
        <row r="3828">
          <cell r="D3828" t="str">
            <v>116009</v>
          </cell>
          <cell r="E3828" t="str">
            <v>4463</v>
          </cell>
          <cell r="F3828" t="str">
            <v>임야</v>
          </cell>
          <cell r="G3828" t="str">
            <v>12,800</v>
          </cell>
        </row>
        <row r="3829">
          <cell r="D3829" t="str">
            <v>116010</v>
          </cell>
          <cell r="E3829" t="str">
            <v>4661</v>
          </cell>
          <cell r="F3829" t="str">
            <v>임야</v>
          </cell>
          <cell r="G3829" t="str">
            <v>12,800</v>
          </cell>
        </row>
        <row r="3830">
          <cell r="D3830" t="str">
            <v>116011</v>
          </cell>
          <cell r="E3830" t="str">
            <v>4066</v>
          </cell>
          <cell r="F3830" t="str">
            <v>임야</v>
          </cell>
          <cell r="G3830" t="str">
            <v>22,000</v>
          </cell>
        </row>
        <row r="3831">
          <cell r="D3831" t="str">
            <v>116012</v>
          </cell>
          <cell r="E3831" t="str">
            <v>397</v>
          </cell>
          <cell r="F3831" t="str">
            <v>임야</v>
          </cell>
          <cell r="G3831" t="str">
            <v>20,400</v>
          </cell>
        </row>
        <row r="3832">
          <cell r="D3832" t="str">
            <v>116013</v>
          </cell>
          <cell r="E3832" t="str">
            <v>5980</v>
          </cell>
          <cell r="F3832" t="str">
            <v>임야</v>
          </cell>
          <cell r="G3832" t="str">
            <v>20,000</v>
          </cell>
        </row>
        <row r="3833">
          <cell r="D3833" t="str">
            <v>116014</v>
          </cell>
          <cell r="E3833" t="str">
            <v>1884</v>
          </cell>
          <cell r="F3833" t="str">
            <v>임야</v>
          </cell>
          <cell r="G3833" t="str">
            <v>12,900</v>
          </cell>
        </row>
        <row r="3834">
          <cell r="D3834" t="str">
            <v>116016</v>
          </cell>
          <cell r="E3834" t="str">
            <v>24</v>
          </cell>
          <cell r="F3834" t="str">
            <v>임야</v>
          </cell>
          <cell r="G3834" t="str">
            <v>1,360,000</v>
          </cell>
        </row>
        <row r="3835">
          <cell r="D3835" t="str">
            <v>116017</v>
          </cell>
          <cell r="E3835" t="str">
            <v>205</v>
          </cell>
          <cell r="F3835" t="str">
            <v>임야</v>
          </cell>
          <cell r="G3835" t="str">
            <v>372,000</v>
          </cell>
        </row>
        <row r="3836">
          <cell r="D3836" t="str">
            <v>116018</v>
          </cell>
          <cell r="E3836" t="str">
            <v>330</v>
          </cell>
          <cell r="F3836" t="str">
            <v>임야</v>
          </cell>
          <cell r="G3836" t="str">
            <v>26,900</v>
          </cell>
        </row>
        <row r="3837">
          <cell r="D3837" t="str">
            <v>116019</v>
          </cell>
          <cell r="E3837" t="str">
            <v>330</v>
          </cell>
          <cell r="F3837" t="str">
            <v>임야</v>
          </cell>
          <cell r="G3837" t="str">
            <v>1,330,000</v>
          </cell>
        </row>
        <row r="3838">
          <cell r="D3838" t="str">
            <v>116020</v>
          </cell>
          <cell r="E3838" t="str">
            <v>330</v>
          </cell>
          <cell r="F3838" t="str">
            <v>임야</v>
          </cell>
          <cell r="G3838" t="str">
            <v>1,330,000</v>
          </cell>
        </row>
        <row r="3839">
          <cell r="D3839" t="str">
            <v>116021</v>
          </cell>
          <cell r="E3839" t="str">
            <v>330</v>
          </cell>
          <cell r="F3839" t="str">
            <v>임야</v>
          </cell>
          <cell r="G3839" t="str">
            <v>26,900</v>
          </cell>
        </row>
        <row r="3840">
          <cell r="D3840" t="str">
            <v>117000</v>
          </cell>
          <cell r="E3840" t="str">
            <v>893</v>
          </cell>
          <cell r="F3840" t="str">
            <v>임야</v>
          </cell>
          <cell r="G3840" t="str">
            <v>172,000</v>
          </cell>
        </row>
        <row r="3841">
          <cell r="D3841" t="str">
            <v>118001</v>
          </cell>
          <cell r="E3841" t="str">
            <v>162</v>
          </cell>
          <cell r="F3841" t="str">
            <v>임야</v>
          </cell>
          <cell r="G3841" t="str">
            <v>113,000</v>
          </cell>
        </row>
        <row r="3842">
          <cell r="D3842" t="str">
            <v>118002</v>
          </cell>
          <cell r="E3842" t="str">
            <v>36</v>
          </cell>
          <cell r="F3842" t="str">
            <v>임야</v>
          </cell>
          <cell r="G3842" t="str">
            <v>113,000</v>
          </cell>
        </row>
        <row r="3843">
          <cell r="D3843" t="str">
            <v>119000</v>
          </cell>
          <cell r="E3843" t="str">
            <v>1091</v>
          </cell>
          <cell r="F3843" t="str">
            <v>임야</v>
          </cell>
          <cell r="G3843" t="str">
            <v>13,000</v>
          </cell>
        </row>
        <row r="3844">
          <cell r="D3844" t="str">
            <v>120000</v>
          </cell>
          <cell r="E3844" t="str">
            <v>99</v>
          </cell>
          <cell r="F3844" t="str">
            <v>임야</v>
          </cell>
          <cell r="G3844" t="str">
            <v>16,500</v>
          </cell>
        </row>
        <row r="3845">
          <cell r="D3845" t="str">
            <v>121001</v>
          </cell>
          <cell r="E3845" t="str">
            <v>2380</v>
          </cell>
          <cell r="F3845" t="str">
            <v>임야</v>
          </cell>
          <cell r="G3845" t="str">
            <v>14,100</v>
          </cell>
        </row>
        <row r="3846">
          <cell r="D3846" t="str">
            <v>121002</v>
          </cell>
          <cell r="E3846" t="str">
            <v>992</v>
          </cell>
          <cell r="F3846" t="str">
            <v>임야</v>
          </cell>
          <cell r="G3846" t="str">
            <v>0</v>
          </cell>
        </row>
        <row r="3847">
          <cell r="D3847" t="str">
            <v>121003</v>
          </cell>
          <cell r="E3847" t="str">
            <v>198</v>
          </cell>
          <cell r="F3847" t="str">
            <v>임야</v>
          </cell>
          <cell r="G3847" t="str">
            <v>80,800</v>
          </cell>
        </row>
        <row r="3848">
          <cell r="D3848" t="str">
            <v>121004</v>
          </cell>
          <cell r="E3848" t="str">
            <v>397</v>
          </cell>
          <cell r="F3848" t="str">
            <v>임야</v>
          </cell>
          <cell r="G3848" t="str">
            <v>13,000</v>
          </cell>
        </row>
        <row r="3849">
          <cell r="D3849" t="str">
            <v>121005</v>
          </cell>
          <cell r="E3849" t="str">
            <v>298</v>
          </cell>
          <cell r="F3849" t="str">
            <v>임야</v>
          </cell>
          <cell r="G3849" t="str">
            <v>13,000</v>
          </cell>
        </row>
        <row r="3850">
          <cell r="D3850" t="str">
            <v>121006</v>
          </cell>
          <cell r="E3850" t="str">
            <v>992</v>
          </cell>
          <cell r="F3850" t="str">
            <v>임야</v>
          </cell>
          <cell r="G3850" t="str">
            <v>13,000</v>
          </cell>
        </row>
        <row r="3851">
          <cell r="D3851" t="str">
            <v>121007</v>
          </cell>
          <cell r="E3851" t="str">
            <v>298</v>
          </cell>
          <cell r="F3851" t="str">
            <v>임야</v>
          </cell>
          <cell r="G3851" t="str">
            <v>13,300</v>
          </cell>
        </row>
        <row r="3852">
          <cell r="D3852" t="str">
            <v>121008</v>
          </cell>
          <cell r="E3852" t="str">
            <v>298</v>
          </cell>
          <cell r="F3852" t="str">
            <v>임야</v>
          </cell>
          <cell r="G3852" t="str">
            <v>13,300</v>
          </cell>
        </row>
        <row r="3853">
          <cell r="D3853" t="str">
            <v>121009</v>
          </cell>
          <cell r="E3853" t="str">
            <v>198</v>
          </cell>
          <cell r="F3853" t="str">
            <v>임야</v>
          </cell>
          <cell r="G3853" t="str">
            <v>15,400</v>
          </cell>
        </row>
        <row r="3854">
          <cell r="D3854" t="str">
            <v>121010</v>
          </cell>
          <cell r="E3854" t="str">
            <v>694</v>
          </cell>
          <cell r="F3854" t="str">
            <v>임야</v>
          </cell>
          <cell r="G3854" t="str">
            <v>25,400</v>
          </cell>
        </row>
        <row r="3855">
          <cell r="D3855" t="str">
            <v>121011</v>
          </cell>
          <cell r="E3855" t="str">
            <v>595</v>
          </cell>
          <cell r="F3855" t="str">
            <v>임야</v>
          </cell>
          <cell r="G3855" t="str">
            <v>13,300</v>
          </cell>
        </row>
        <row r="3856">
          <cell r="D3856" t="str">
            <v>121012</v>
          </cell>
          <cell r="E3856" t="str">
            <v>1587</v>
          </cell>
          <cell r="F3856" t="str">
            <v>임야</v>
          </cell>
          <cell r="G3856" t="str">
            <v>13,100</v>
          </cell>
        </row>
        <row r="3857">
          <cell r="D3857" t="str">
            <v>121013</v>
          </cell>
          <cell r="E3857" t="str">
            <v>2380</v>
          </cell>
          <cell r="F3857" t="str">
            <v>임야</v>
          </cell>
          <cell r="G3857" t="str">
            <v>13,100</v>
          </cell>
        </row>
        <row r="3858">
          <cell r="D3858" t="str">
            <v>121014</v>
          </cell>
          <cell r="E3858" t="str">
            <v>397</v>
          </cell>
          <cell r="F3858" t="str">
            <v>임야</v>
          </cell>
          <cell r="G3858" t="str">
            <v>13,300</v>
          </cell>
        </row>
        <row r="3859">
          <cell r="D3859" t="str">
            <v>121015</v>
          </cell>
          <cell r="E3859" t="str">
            <v>1091</v>
          </cell>
          <cell r="F3859" t="str">
            <v>임야</v>
          </cell>
          <cell r="G3859" t="str">
            <v>13,300</v>
          </cell>
        </row>
        <row r="3860">
          <cell r="D3860" t="str">
            <v>121018</v>
          </cell>
          <cell r="E3860" t="str">
            <v>1289</v>
          </cell>
          <cell r="F3860" t="str">
            <v>임야</v>
          </cell>
          <cell r="G3860" t="str">
            <v>25,400</v>
          </cell>
        </row>
        <row r="3861">
          <cell r="D3861" t="str">
            <v>121019</v>
          </cell>
          <cell r="E3861" t="str">
            <v>1289</v>
          </cell>
          <cell r="F3861" t="str">
            <v>임야</v>
          </cell>
          <cell r="G3861" t="str">
            <v>388,000</v>
          </cell>
        </row>
        <row r="3862">
          <cell r="D3862" t="str">
            <v>121020</v>
          </cell>
          <cell r="E3862" t="str">
            <v>99</v>
          </cell>
          <cell r="F3862" t="str">
            <v>임야</v>
          </cell>
          <cell r="G3862" t="str">
            <v>13,300</v>
          </cell>
        </row>
        <row r="3863">
          <cell r="D3863" t="str">
            <v>121021</v>
          </cell>
          <cell r="E3863" t="str">
            <v>16840</v>
          </cell>
          <cell r="F3863" t="str">
            <v>임야</v>
          </cell>
          <cell r="G3863" t="str">
            <v>12,800</v>
          </cell>
        </row>
        <row r="3864">
          <cell r="D3864" t="str">
            <v>121022</v>
          </cell>
          <cell r="E3864" t="str">
            <v>298</v>
          </cell>
          <cell r="F3864" t="str">
            <v>임야</v>
          </cell>
          <cell r="G3864" t="str">
            <v>25,400</v>
          </cell>
        </row>
        <row r="3865">
          <cell r="D3865" t="str">
            <v>124001</v>
          </cell>
          <cell r="E3865" t="str">
            <v>3074</v>
          </cell>
          <cell r="F3865" t="str">
            <v>임야</v>
          </cell>
          <cell r="G3865" t="str">
            <v>12,900</v>
          </cell>
        </row>
        <row r="3866">
          <cell r="D3866" t="str">
            <v>124002</v>
          </cell>
          <cell r="E3866" t="str">
            <v>2083</v>
          </cell>
          <cell r="F3866" t="str">
            <v>임야</v>
          </cell>
          <cell r="G3866" t="str">
            <v>13,000</v>
          </cell>
        </row>
        <row r="3867">
          <cell r="D3867" t="str">
            <v>125000</v>
          </cell>
          <cell r="E3867" t="str">
            <v>512</v>
          </cell>
          <cell r="F3867" t="str">
            <v>임야</v>
          </cell>
          <cell r="G3867" t="str">
            <v>13,000</v>
          </cell>
        </row>
        <row r="3868">
          <cell r="D3868" t="str">
            <v>125001</v>
          </cell>
          <cell r="E3868" t="str">
            <v>480</v>
          </cell>
          <cell r="F3868" t="str">
            <v>공원</v>
          </cell>
          <cell r="G3868" t="str">
            <v>1,720,000</v>
          </cell>
        </row>
        <row r="3869">
          <cell r="D3869" t="str">
            <v>126000</v>
          </cell>
          <cell r="E3869" t="str">
            <v>99</v>
          </cell>
          <cell r="F3869" t="str">
            <v>임야</v>
          </cell>
          <cell r="G3869" t="str">
            <v>13,000</v>
          </cell>
        </row>
        <row r="3870">
          <cell r="D3870" t="str">
            <v>127001</v>
          </cell>
          <cell r="E3870" t="str">
            <v>2698641</v>
          </cell>
          <cell r="F3870" t="str">
            <v>임야</v>
          </cell>
          <cell r="G3870" t="str">
            <v>8,400</v>
          </cell>
        </row>
        <row r="3871">
          <cell r="D3871" t="str">
            <v>127002</v>
          </cell>
          <cell r="E3871" t="str">
            <v>9620</v>
          </cell>
          <cell r="F3871" t="str">
            <v>임야</v>
          </cell>
          <cell r="G3871" t="str">
            <v>194,000</v>
          </cell>
        </row>
        <row r="3872">
          <cell r="D3872" t="str">
            <v>127003</v>
          </cell>
          <cell r="E3872" t="str">
            <v>6248</v>
          </cell>
          <cell r="F3872" t="str">
            <v>임야</v>
          </cell>
          <cell r="G3872" t="str">
            <v>0</v>
          </cell>
        </row>
        <row r="3873">
          <cell r="D3873" t="str">
            <v>128000</v>
          </cell>
          <cell r="E3873" t="str">
            <v>397</v>
          </cell>
          <cell r="F3873" t="str">
            <v>임야</v>
          </cell>
          <cell r="G3873" t="str">
            <v>1,910,000</v>
          </cell>
        </row>
        <row r="3874">
          <cell r="D3874" t="str">
            <v>129000</v>
          </cell>
          <cell r="E3874" t="str">
            <v>7736</v>
          </cell>
          <cell r="F3874" t="str">
            <v>임야</v>
          </cell>
          <cell r="G3874" t="str">
            <v>12,600</v>
          </cell>
        </row>
        <row r="3875">
          <cell r="D3875" t="str">
            <v>130000</v>
          </cell>
          <cell r="E3875" t="str">
            <v>893</v>
          </cell>
          <cell r="F3875" t="str">
            <v>임야</v>
          </cell>
          <cell r="G3875" t="str">
            <v>12,900</v>
          </cell>
        </row>
        <row r="3876">
          <cell r="D3876" t="str">
            <v>131000</v>
          </cell>
          <cell r="E3876" t="str">
            <v>298</v>
          </cell>
          <cell r="F3876" t="str">
            <v>임야</v>
          </cell>
          <cell r="G3876" t="str">
            <v>51,000</v>
          </cell>
        </row>
        <row r="3877">
          <cell r="D3877" t="str">
            <v>132001</v>
          </cell>
          <cell r="E3877" t="str">
            <v>4840</v>
          </cell>
          <cell r="F3877" t="str">
            <v>임야</v>
          </cell>
          <cell r="G3877" t="str">
            <v>22,800</v>
          </cell>
        </row>
        <row r="3878">
          <cell r="D3878" t="str">
            <v>132008</v>
          </cell>
          <cell r="E3878" t="str">
            <v>2828</v>
          </cell>
          <cell r="F3878" t="str">
            <v>임야</v>
          </cell>
          <cell r="G3878" t="str">
            <v>17,100</v>
          </cell>
        </row>
        <row r="3879">
          <cell r="D3879" t="str">
            <v>133001</v>
          </cell>
          <cell r="E3879" t="str">
            <v>4860</v>
          </cell>
          <cell r="F3879" t="str">
            <v>임야</v>
          </cell>
          <cell r="G3879" t="str">
            <v>0</v>
          </cell>
        </row>
        <row r="3880">
          <cell r="D3880" t="str">
            <v>133004</v>
          </cell>
          <cell r="E3880" t="str">
            <v>563</v>
          </cell>
          <cell r="F3880" t="str">
            <v>임야</v>
          </cell>
          <cell r="G3880" t="str">
            <v>0</v>
          </cell>
        </row>
        <row r="3881">
          <cell r="D3881" t="str">
            <v>133007</v>
          </cell>
          <cell r="E3881" t="str">
            <v>26</v>
          </cell>
          <cell r="F3881" t="str">
            <v>임야</v>
          </cell>
          <cell r="G3881" t="str">
            <v>0</v>
          </cell>
        </row>
        <row r="3882">
          <cell r="D3882" t="str">
            <v>133008</v>
          </cell>
          <cell r="E3882" t="str">
            <v>397</v>
          </cell>
          <cell r="F3882" t="str">
            <v>임야</v>
          </cell>
          <cell r="G3882" t="str">
            <v>24,600</v>
          </cell>
        </row>
        <row r="3883">
          <cell r="D3883" t="str">
            <v>133010</v>
          </cell>
          <cell r="E3883" t="str">
            <v>26</v>
          </cell>
          <cell r="F3883" t="str">
            <v>임야</v>
          </cell>
          <cell r="G3883" t="str">
            <v>897,000</v>
          </cell>
        </row>
        <row r="3884">
          <cell r="D3884" t="str">
            <v>134001</v>
          </cell>
          <cell r="E3884" t="str">
            <v>13488</v>
          </cell>
          <cell r="F3884" t="str">
            <v>임야</v>
          </cell>
          <cell r="G3884" t="str">
            <v>16,800</v>
          </cell>
        </row>
        <row r="3885">
          <cell r="D3885" t="str">
            <v>134002</v>
          </cell>
          <cell r="E3885" t="str">
            <v>3372</v>
          </cell>
          <cell r="F3885" t="str">
            <v>임야</v>
          </cell>
          <cell r="G3885" t="str">
            <v>12,900</v>
          </cell>
        </row>
        <row r="3886">
          <cell r="D3886" t="str">
            <v>134005</v>
          </cell>
          <cell r="E3886" t="str">
            <v>992</v>
          </cell>
          <cell r="F3886" t="str">
            <v>임야</v>
          </cell>
          <cell r="G3886" t="str">
            <v>13,200</v>
          </cell>
        </row>
        <row r="3887">
          <cell r="D3887" t="str">
            <v>134006</v>
          </cell>
          <cell r="E3887" t="str">
            <v>1785</v>
          </cell>
          <cell r="F3887" t="str">
            <v>임야</v>
          </cell>
          <cell r="G3887" t="str">
            <v>13,200</v>
          </cell>
        </row>
        <row r="3888">
          <cell r="D3888" t="str">
            <v>134018</v>
          </cell>
          <cell r="E3888" t="str">
            <v>893</v>
          </cell>
          <cell r="F3888" t="str">
            <v>임야</v>
          </cell>
          <cell r="G3888" t="str">
            <v>18,700</v>
          </cell>
        </row>
        <row r="3889">
          <cell r="D3889" t="str">
            <v>134019</v>
          </cell>
          <cell r="E3889" t="str">
            <v>1786</v>
          </cell>
          <cell r="F3889" t="str">
            <v>임야</v>
          </cell>
          <cell r="G3889" t="str">
            <v>18,800</v>
          </cell>
        </row>
        <row r="3890">
          <cell r="D3890" t="str">
            <v>134021</v>
          </cell>
          <cell r="E3890" t="str">
            <v>397</v>
          </cell>
          <cell r="F3890" t="str">
            <v>임야</v>
          </cell>
          <cell r="G3890" t="str">
            <v>13,200</v>
          </cell>
        </row>
        <row r="3891">
          <cell r="D3891" t="str">
            <v>134023</v>
          </cell>
          <cell r="E3891" t="str">
            <v>99</v>
          </cell>
          <cell r="F3891" t="str">
            <v>임야</v>
          </cell>
          <cell r="G3891" t="str">
            <v>13,200</v>
          </cell>
        </row>
        <row r="3892">
          <cell r="D3892" t="str">
            <v>134024</v>
          </cell>
          <cell r="E3892" t="str">
            <v>99</v>
          </cell>
          <cell r="F3892" t="str">
            <v>임야</v>
          </cell>
          <cell r="G3892" t="str">
            <v>13,200</v>
          </cell>
        </row>
        <row r="3893">
          <cell r="D3893" t="str">
            <v>135001</v>
          </cell>
          <cell r="E3893" t="str">
            <v>8007</v>
          </cell>
          <cell r="F3893" t="str">
            <v>임야</v>
          </cell>
          <cell r="G3893" t="str">
            <v>254,000</v>
          </cell>
        </row>
        <row r="3894">
          <cell r="D3894" t="str">
            <v>135002</v>
          </cell>
          <cell r="E3894" t="str">
            <v>60</v>
          </cell>
          <cell r="F3894" t="str">
            <v>임야</v>
          </cell>
          <cell r="G3894" t="str">
            <v>1,230,000</v>
          </cell>
        </row>
        <row r="3895">
          <cell r="D3895" t="str">
            <v>136001</v>
          </cell>
          <cell r="E3895" t="str">
            <v>8360</v>
          </cell>
          <cell r="F3895" t="str">
            <v>임야</v>
          </cell>
          <cell r="G3895" t="str">
            <v>275,000</v>
          </cell>
        </row>
        <row r="3896">
          <cell r="D3896" t="str">
            <v>140006</v>
          </cell>
          <cell r="E3896" t="str">
            <v>39</v>
          </cell>
          <cell r="F3896" t="str">
            <v>임야</v>
          </cell>
          <cell r="G3896" t="str">
            <v>1,340,000</v>
          </cell>
        </row>
        <row r="3897">
          <cell r="D3897" t="str">
            <v>141000</v>
          </cell>
          <cell r="E3897" t="str">
            <v>6149</v>
          </cell>
          <cell r="F3897" t="str">
            <v>임야</v>
          </cell>
          <cell r="G3897" t="str">
            <v>24,900</v>
          </cell>
        </row>
        <row r="3898">
          <cell r="D3898" t="str">
            <v>142001</v>
          </cell>
          <cell r="E3898" t="str">
            <v>198</v>
          </cell>
          <cell r="F3898" t="str">
            <v>임야</v>
          </cell>
          <cell r="G3898" t="str">
            <v>1,840,000</v>
          </cell>
        </row>
        <row r="3899">
          <cell r="D3899" t="str">
            <v>142002</v>
          </cell>
          <cell r="E3899" t="str">
            <v>198</v>
          </cell>
          <cell r="F3899" t="str">
            <v>임야</v>
          </cell>
          <cell r="G3899" t="str">
            <v>94,000</v>
          </cell>
        </row>
        <row r="3900">
          <cell r="D3900" t="str">
            <v>142005</v>
          </cell>
          <cell r="E3900" t="str">
            <v>793</v>
          </cell>
          <cell r="F3900" t="str">
            <v>임야</v>
          </cell>
          <cell r="G3900" t="str">
            <v>126,000</v>
          </cell>
        </row>
        <row r="3901">
          <cell r="D3901" t="str">
            <v>142006</v>
          </cell>
          <cell r="E3901" t="str">
            <v>198</v>
          </cell>
          <cell r="F3901" t="str">
            <v>임야</v>
          </cell>
          <cell r="G3901" t="str">
            <v>433,000</v>
          </cell>
        </row>
        <row r="3902">
          <cell r="D3902" t="str">
            <v>143000</v>
          </cell>
          <cell r="E3902" t="str">
            <v>694</v>
          </cell>
          <cell r="F3902" t="str">
            <v>임야</v>
          </cell>
          <cell r="G3902" t="str">
            <v>371,000</v>
          </cell>
        </row>
        <row r="3903">
          <cell r="D3903" t="str">
            <v>145000</v>
          </cell>
          <cell r="E3903" t="str">
            <v>397</v>
          </cell>
          <cell r="F3903" t="str">
            <v>임야</v>
          </cell>
          <cell r="G3903" t="str">
            <v>381,000</v>
          </cell>
        </row>
        <row r="3904">
          <cell r="D3904" t="str">
            <v>146000</v>
          </cell>
          <cell r="E3904" t="str">
            <v>595</v>
          </cell>
          <cell r="F3904" t="str">
            <v>임야</v>
          </cell>
          <cell r="G3904" t="str">
            <v>970,000</v>
          </cell>
        </row>
        <row r="3905">
          <cell r="D3905" t="str">
            <v>147000</v>
          </cell>
          <cell r="E3905" t="str">
            <v>198</v>
          </cell>
          <cell r="F3905" t="str">
            <v>임야</v>
          </cell>
          <cell r="G3905" t="str">
            <v>25,400</v>
          </cell>
        </row>
        <row r="3906">
          <cell r="D3906" t="str">
            <v>149000</v>
          </cell>
          <cell r="E3906" t="str">
            <v>198</v>
          </cell>
          <cell r="F3906" t="str">
            <v>임야</v>
          </cell>
          <cell r="G3906" t="str">
            <v>19,800</v>
          </cell>
        </row>
        <row r="3907">
          <cell r="D3907" t="str">
            <v>150002</v>
          </cell>
          <cell r="E3907" t="str">
            <v>397</v>
          </cell>
          <cell r="F3907" t="str">
            <v>임야</v>
          </cell>
          <cell r="G3907" t="str">
            <v>126,000</v>
          </cell>
        </row>
        <row r="3908">
          <cell r="D3908" t="str">
            <v>150003</v>
          </cell>
          <cell r="E3908" t="str">
            <v>793</v>
          </cell>
          <cell r="F3908" t="str">
            <v>임야</v>
          </cell>
          <cell r="G3908" t="str">
            <v>70,900</v>
          </cell>
        </row>
        <row r="3909">
          <cell r="D3909" t="str">
            <v>150004</v>
          </cell>
          <cell r="E3909" t="str">
            <v>1983</v>
          </cell>
          <cell r="F3909" t="str">
            <v>임야</v>
          </cell>
          <cell r="G3909" t="str">
            <v>1,340,000</v>
          </cell>
        </row>
        <row r="3910">
          <cell r="D3910" t="str">
            <v>150005</v>
          </cell>
          <cell r="E3910" t="str">
            <v>397</v>
          </cell>
          <cell r="F3910" t="str">
            <v>임야</v>
          </cell>
          <cell r="G3910" t="str">
            <v>369,000</v>
          </cell>
        </row>
        <row r="3911">
          <cell r="D3911" t="str">
            <v>150009</v>
          </cell>
          <cell r="E3911" t="str">
            <v>6149</v>
          </cell>
          <cell r="F3911" t="str">
            <v>임야</v>
          </cell>
          <cell r="G3911" t="str">
            <v>1,810,000</v>
          </cell>
        </row>
        <row r="3912">
          <cell r="D3912" t="str">
            <v>150010</v>
          </cell>
          <cell r="E3912" t="str">
            <v>694</v>
          </cell>
          <cell r="F3912" t="str">
            <v>임야</v>
          </cell>
          <cell r="G3912" t="str">
            <v>275,000</v>
          </cell>
        </row>
        <row r="3913">
          <cell r="D3913" t="str">
            <v>150011</v>
          </cell>
          <cell r="E3913" t="str">
            <v>1289</v>
          </cell>
          <cell r="F3913" t="str">
            <v>임야</v>
          </cell>
          <cell r="G3913" t="str">
            <v>133,000</v>
          </cell>
        </row>
        <row r="3914">
          <cell r="D3914" t="str">
            <v>150012</v>
          </cell>
          <cell r="E3914" t="str">
            <v>7114</v>
          </cell>
          <cell r="F3914" t="str">
            <v>임야</v>
          </cell>
          <cell r="G3914" t="str">
            <v>672,000</v>
          </cell>
        </row>
        <row r="3915">
          <cell r="D3915" t="str">
            <v>150013</v>
          </cell>
          <cell r="E3915" t="str">
            <v>198</v>
          </cell>
          <cell r="F3915" t="str">
            <v>임야</v>
          </cell>
          <cell r="G3915" t="str">
            <v>810,000</v>
          </cell>
        </row>
        <row r="3916">
          <cell r="D3916" t="str">
            <v>150018</v>
          </cell>
          <cell r="E3916" t="str">
            <v>1058</v>
          </cell>
          <cell r="F3916" t="str">
            <v>임야</v>
          </cell>
          <cell r="G3916" t="str">
            <v>25,400</v>
          </cell>
        </row>
        <row r="3917">
          <cell r="D3917" t="str">
            <v>151000</v>
          </cell>
          <cell r="E3917" t="str">
            <v>99</v>
          </cell>
          <cell r="F3917" t="str">
            <v>임야</v>
          </cell>
          <cell r="G3917" t="str">
            <v>25,400</v>
          </cell>
        </row>
        <row r="3918">
          <cell r="D3918" t="str">
            <v>152001</v>
          </cell>
          <cell r="E3918" t="str">
            <v>10116</v>
          </cell>
          <cell r="F3918" t="str">
            <v>임야</v>
          </cell>
          <cell r="G3918" t="str">
            <v>0</v>
          </cell>
        </row>
        <row r="3919">
          <cell r="D3919" t="str">
            <v>152004</v>
          </cell>
          <cell r="E3919" t="str">
            <v>397</v>
          </cell>
          <cell r="F3919" t="str">
            <v>임야</v>
          </cell>
          <cell r="G3919" t="str">
            <v>434,000</v>
          </cell>
        </row>
        <row r="3920">
          <cell r="D3920" t="str">
            <v>152005</v>
          </cell>
          <cell r="E3920" t="str">
            <v>694</v>
          </cell>
          <cell r="F3920" t="str">
            <v>임야</v>
          </cell>
          <cell r="G3920" t="str">
            <v>408,000</v>
          </cell>
        </row>
        <row r="3921">
          <cell r="D3921" t="str">
            <v>152006</v>
          </cell>
          <cell r="E3921" t="str">
            <v>99</v>
          </cell>
          <cell r="F3921" t="str">
            <v>임야</v>
          </cell>
          <cell r="G3921" t="str">
            <v>1,750,000</v>
          </cell>
        </row>
        <row r="3922">
          <cell r="D3922" t="str">
            <v>152007</v>
          </cell>
          <cell r="E3922" t="str">
            <v>595</v>
          </cell>
          <cell r="F3922" t="str">
            <v>임야</v>
          </cell>
          <cell r="G3922" t="str">
            <v>434,000</v>
          </cell>
        </row>
        <row r="3923">
          <cell r="D3923" t="str">
            <v>152008</v>
          </cell>
          <cell r="E3923" t="str">
            <v>99</v>
          </cell>
          <cell r="F3923" t="str">
            <v>임야</v>
          </cell>
          <cell r="G3923" t="str">
            <v>444,000</v>
          </cell>
        </row>
        <row r="3924">
          <cell r="D3924" t="str">
            <v>152009</v>
          </cell>
          <cell r="E3924" t="str">
            <v>595</v>
          </cell>
          <cell r="F3924" t="str">
            <v>임야</v>
          </cell>
          <cell r="G3924" t="str">
            <v>810,000</v>
          </cell>
        </row>
        <row r="3925">
          <cell r="D3925" t="str">
            <v>152010</v>
          </cell>
          <cell r="E3925" t="str">
            <v>1091</v>
          </cell>
          <cell r="F3925" t="str">
            <v>임야</v>
          </cell>
          <cell r="G3925" t="str">
            <v>810,000</v>
          </cell>
        </row>
        <row r="3926">
          <cell r="D3926" t="str">
            <v>152011</v>
          </cell>
          <cell r="E3926" t="str">
            <v>5455</v>
          </cell>
          <cell r="F3926" t="str">
            <v>임야</v>
          </cell>
          <cell r="G3926" t="str">
            <v>126,000</v>
          </cell>
        </row>
        <row r="3927">
          <cell r="D3927" t="str">
            <v>152012</v>
          </cell>
          <cell r="E3927" t="str">
            <v>298</v>
          </cell>
          <cell r="F3927" t="str">
            <v>임야</v>
          </cell>
          <cell r="G3927" t="str">
            <v>126,000</v>
          </cell>
        </row>
        <row r="3928">
          <cell r="D3928" t="str">
            <v>153000</v>
          </cell>
          <cell r="E3928" t="str">
            <v>298</v>
          </cell>
          <cell r="F3928" t="str">
            <v>임야</v>
          </cell>
          <cell r="G3928" t="str">
            <v>25,400</v>
          </cell>
        </row>
        <row r="3929">
          <cell r="D3929" t="str">
            <v>156000</v>
          </cell>
          <cell r="E3929" t="str">
            <v>298</v>
          </cell>
          <cell r="F3929" t="str">
            <v>임야</v>
          </cell>
          <cell r="G3929" t="str">
            <v>25,400</v>
          </cell>
        </row>
        <row r="3930">
          <cell r="D3930" t="str">
            <v>157001</v>
          </cell>
          <cell r="E3930" t="str">
            <v>1388</v>
          </cell>
          <cell r="F3930" t="str">
            <v>임야</v>
          </cell>
          <cell r="G3930" t="str">
            <v>11,900</v>
          </cell>
        </row>
        <row r="3931">
          <cell r="D3931" t="str">
            <v>157003</v>
          </cell>
          <cell r="E3931" t="str">
            <v>19636</v>
          </cell>
          <cell r="F3931" t="str">
            <v>임야</v>
          </cell>
          <cell r="G3931" t="str">
            <v>11,300</v>
          </cell>
        </row>
        <row r="3932">
          <cell r="D3932" t="str">
            <v>157004</v>
          </cell>
          <cell r="E3932" t="str">
            <v>4264</v>
          </cell>
          <cell r="F3932" t="str">
            <v>임야</v>
          </cell>
          <cell r="G3932" t="str">
            <v>25,100</v>
          </cell>
        </row>
        <row r="3933">
          <cell r="D3933" t="str">
            <v>157005</v>
          </cell>
          <cell r="E3933" t="str">
            <v>298</v>
          </cell>
          <cell r="F3933" t="str">
            <v>임야</v>
          </cell>
          <cell r="G3933" t="str">
            <v>11,600</v>
          </cell>
        </row>
        <row r="3934">
          <cell r="D3934" t="str">
            <v>157006</v>
          </cell>
          <cell r="E3934" t="str">
            <v>1091</v>
          </cell>
          <cell r="F3934" t="str">
            <v>임야</v>
          </cell>
          <cell r="G3934" t="str">
            <v>11,600</v>
          </cell>
        </row>
        <row r="3935">
          <cell r="D3935" t="str">
            <v>157007</v>
          </cell>
          <cell r="E3935" t="str">
            <v>694</v>
          </cell>
          <cell r="F3935" t="str">
            <v>임야</v>
          </cell>
          <cell r="G3935" t="str">
            <v>11,600</v>
          </cell>
        </row>
        <row r="3936">
          <cell r="D3936" t="str">
            <v>157008</v>
          </cell>
          <cell r="E3936" t="str">
            <v>496</v>
          </cell>
          <cell r="F3936" t="str">
            <v>임야</v>
          </cell>
          <cell r="G3936" t="str">
            <v>11,600</v>
          </cell>
        </row>
        <row r="3937">
          <cell r="D3937" t="str">
            <v>157009</v>
          </cell>
          <cell r="E3937" t="str">
            <v>6645</v>
          </cell>
          <cell r="F3937" t="str">
            <v>임야</v>
          </cell>
          <cell r="G3937" t="str">
            <v>11,600</v>
          </cell>
        </row>
        <row r="3938">
          <cell r="D3938" t="str">
            <v>157010</v>
          </cell>
          <cell r="E3938" t="str">
            <v>3273</v>
          </cell>
          <cell r="F3938" t="str">
            <v>임야</v>
          </cell>
          <cell r="G3938" t="str">
            <v>11,900</v>
          </cell>
        </row>
        <row r="3939">
          <cell r="D3939" t="str">
            <v>160001</v>
          </cell>
          <cell r="E3939" t="str">
            <v>7041</v>
          </cell>
          <cell r="F3939" t="str">
            <v>임야</v>
          </cell>
          <cell r="G3939" t="str">
            <v>99,000</v>
          </cell>
        </row>
        <row r="3940">
          <cell r="D3940" t="str">
            <v>161001</v>
          </cell>
          <cell r="E3940" t="str">
            <v>8727</v>
          </cell>
          <cell r="F3940" t="str">
            <v>임야</v>
          </cell>
          <cell r="G3940" t="str">
            <v>194,000</v>
          </cell>
        </row>
        <row r="3941">
          <cell r="D3941" t="str">
            <v>161002</v>
          </cell>
          <cell r="E3941" t="str">
            <v>3967</v>
          </cell>
          <cell r="F3941" t="str">
            <v>임야</v>
          </cell>
          <cell r="G3941" t="str">
            <v>1,660,000</v>
          </cell>
        </row>
        <row r="3942">
          <cell r="D3942" t="str">
            <v>161003</v>
          </cell>
          <cell r="E3942" t="str">
            <v>2479</v>
          </cell>
          <cell r="F3942" t="str">
            <v>임야</v>
          </cell>
          <cell r="G3942" t="str">
            <v>194,000</v>
          </cell>
        </row>
        <row r="3943">
          <cell r="D3943" t="str">
            <v>161004</v>
          </cell>
          <cell r="E3943" t="str">
            <v>4066</v>
          </cell>
          <cell r="F3943" t="str">
            <v>임야</v>
          </cell>
          <cell r="G3943" t="str">
            <v>1,350,000</v>
          </cell>
        </row>
        <row r="3944">
          <cell r="D3944" t="str">
            <v>161005</v>
          </cell>
          <cell r="E3944" t="str">
            <v>496</v>
          </cell>
          <cell r="F3944" t="str">
            <v>임야</v>
          </cell>
          <cell r="G3944" t="str">
            <v>189,000</v>
          </cell>
        </row>
        <row r="3945">
          <cell r="D3945" t="str">
            <v>162000</v>
          </cell>
          <cell r="E3945" t="str">
            <v>99</v>
          </cell>
          <cell r="F3945" t="str">
            <v>임야</v>
          </cell>
          <cell r="G3945" t="str">
            <v>11,900</v>
          </cell>
        </row>
        <row r="3946">
          <cell r="D3946" t="str">
            <v>163000</v>
          </cell>
          <cell r="E3946" t="str">
            <v>496</v>
          </cell>
          <cell r="F3946" t="str">
            <v>임야</v>
          </cell>
          <cell r="G3946" t="str">
            <v>165,000</v>
          </cell>
        </row>
        <row r="3947">
          <cell r="D3947" t="str">
            <v>164000</v>
          </cell>
          <cell r="E3947" t="str">
            <v>1091</v>
          </cell>
          <cell r="F3947" t="str">
            <v>임야</v>
          </cell>
          <cell r="G3947" t="str">
            <v>11,900</v>
          </cell>
        </row>
        <row r="3948">
          <cell r="D3948" t="str">
            <v>165000</v>
          </cell>
          <cell r="E3948" t="str">
            <v>1190</v>
          </cell>
          <cell r="F3948" t="str">
            <v>임야</v>
          </cell>
          <cell r="G3948" t="str">
            <v>186,000</v>
          </cell>
        </row>
        <row r="3949">
          <cell r="D3949" t="str">
            <v>166000</v>
          </cell>
          <cell r="E3949" t="str">
            <v>7934</v>
          </cell>
          <cell r="F3949" t="str">
            <v>임야</v>
          </cell>
          <cell r="G3949" t="str">
            <v>162,000</v>
          </cell>
        </row>
        <row r="3950">
          <cell r="D3950" t="str">
            <v>167000</v>
          </cell>
          <cell r="E3950" t="str">
            <v>496</v>
          </cell>
          <cell r="F3950" t="str">
            <v>임야</v>
          </cell>
          <cell r="G3950" t="str">
            <v>165,000</v>
          </cell>
        </row>
        <row r="3951">
          <cell r="D3951" t="str">
            <v>168001</v>
          </cell>
          <cell r="E3951" t="str">
            <v>13123</v>
          </cell>
          <cell r="F3951" t="str">
            <v>임야</v>
          </cell>
          <cell r="G3951" t="str">
            <v>8,920</v>
          </cell>
        </row>
        <row r="3952">
          <cell r="D3952" t="str">
            <v>168003</v>
          </cell>
          <cell r="E3952" t="str">
            <v>662</v>
          </cell>
          <cell r="F3952" t="str">
            <v>임야</v>
          </cell>
          <cell r="G3952" t="str">
            <v>25,400</v>
          </cell>
        </row>
        <row r="3953">
          <cell r="D3953" t="str">
            <v>169000</v>
          </cell>
          <cell r="E3953" t="str">
            <v>66377</v>
          </cell>
          <cell r="F3953" t="str">
            <v>임야</v>
          </cell>
          <cell r="G3953" t="str">
            <v>165,000</v>
          </cell>
        </row>
        <row r="3954">
          <cell r="D3954" t="str">
            <v>169001</v>
          </cell>
          <cell r="E3954" t="str">
            <v>1245</v>
          </cell>
          <cell r="F3954" t="str">
            <v>임야</v>
          </cell>
          <cell r="G3954" t="str">
            <v>9,010</v>
          </cell>
        </row>
        <row r="3955">
          <cell r="D3955" t="str">
            <v>169002</v>
          </cell>
          <cell r="E3955" t="str">
            <v>357</v>
          </cell>
          <cell r="F3955" t="str">
            <v>임야</v>
          </cell>
          <cell r="G3955" t="str">
            <v>9,010</v>
          </cell>
        </row>
        <row r="3956">
          <cell r="D3956" t="str">
            <v>169003</v>
          </cell>
          <cell r="E3956" t="str">
            <v>54</v>
          </cell>
          <cell r="F3956" t="str">
            <v>임야</v>
          </cell>
          <cell r="G3956" t="str">
            <v>9,010</v>
          </cell>
        </row>
        <row r="3957">
          <cell r="D3957" t="str">
            <v>171000</v>
          </cell>
          <cell r="E3957" t="str">
            <v>23591</v>
          </cell>
          <cell r="F3957" t="str">
            <v>임야</v>
          </cell>
          <cell r="G3957" t="str">
            <v>11,500</v>
          </cell>
        </row>
        <row r="3958">
          <cell r="D3958" t="str">
            <v>171001</v>
          </cell>
          <cell r="E3958" t="str">
            <v>12</v>
          </cell>
          <cell r="F3958" t="str">
            <v>임야</v>
          </cell>
          <cell r="G3958" t="str">
            <v>1,460,000</v>
          </cell>
        </row>
        <row r="3959">
          <cell r="D3959" t="str">
            <v>172000</v>
          </cell>
          <cell r="E3959" t="str">
            <v>26876</v>
          </cell>
          <cell r="F3959" t="str">
            <v>임야</v>
          </cell>
          <cell r="G3959" t="str">
            <v>11,900</v>
          </cell>
        </row>
        <row r="3960">
          <cell r="D3960" t="str">
            <v>173000</v>
          </cell>
          <cell r="E3960" t="str">
            <v>15471</v>
          </cell>
          <cell r="F3960" t="str">
            <v>임야</v>
          </cell>
          <cell r="G3960" t="str">
            <v>12,000</v>
          </cell>
        </row>
        <row r="3961">
          <cell r="D3961" t="str">
            <v>174001</v>
          </cell>
          <cell r="E3961" t="str">
            <v>10612</v>
          </cell>
          <cell r="F3961" t="str">
            <v>임야</v>
          </cell>
          <cell r="G3961" t="str">
            <v>9,190</v>
          </cell>
        </row>
        <row r="3962">
          <cell r="D3962" t="str">
            <v>174002</v>
          </cell>
          <cell r="E3962" t="str">
            <v>19140</v>
          </cell>
          <cell r="F3962" t="str">
            <v>임야</v>
          </cell>
          <cell r="G3962" t="str">
            <v>12,200</v>
          </cell>
        </row>
        <row r="3963">
          <cell r="D3963" t="str">
            <v>175002</v>
          </cell>
          <cell r="E3963" t="str">
            <v>8529</v>
          </cell>
          <cell r="F3963" t="str">
            <v>임야</v>
          </cell>
          <cell r="G3963" t="str">
            <v>288,000</v>
          </cell>
        </row>
        <row r="3964">
          <cell r="D3964" t="str">
            <v>176000</v>
          </cell>
          <cell r="E3964" t="str">
            <v>3496</v>
          </cell>
          <cell r="F3964" t="str">
            <v>임야</v>
          </cell>
          <cell r="G3964" t="str">
            <v>309,000</v>
          </cell>
        </row>
        <row r="3965">
          <cell r="D3965" t="str">
            <v>176001</v>
          </cell>
          <cell r="E3965" t="str">
            <v>201</v>
          </cell>
          <cell r="F3965" t="str">
            <v>임야</v>
          </cell>
          <cell r="G3965" t="str">
            <v>246,000</v>
          </cell>
        </row>
        <row r="3966">
          <cell r="D3966" t="str">
            <v>176002</v>
          </cell>
          <cell r="E3966" t="str">
            <v>42</v>
          </cell>
          <cell r="F3966" t="str">
            <v>임야</v>
          </cell>
          <cell r="G3966" t="str">
            <v>246,000</v>
          </cell>
        </row>
        <row r="3967">
          <cell r="D3967" t="str">
            <v>176003</v>
          </cell>
          <cell r="E3967" t="str">
            <v>30</v>
          </cell>
          <cell r="F3967" t="str">
            <v>임야</v>
          </cell>
          <cell r="G3967" t="str">
            <v>290,000</v>
          </cell>
        </row>
        <row r="3968">
          <cell r="D3968" t="str">
            <v>177002</v>
          </cell>
          <cell r="E3968" t="str">
            <v>17554</v>
          </cell>
          <cell r="F3968" t="str">
            <v>임야</v>
          </cell>
          <cell r="G3968" t="str">
            <v>333,000</v>
          </cell>
        </row>
        <row r="3969">
          <cell r="D3969" t="str">
            <v>178002</v>
          </cell>
          <cell r="E3969" t="str">
            <v>298</v>
          </cell>
          <cell r="F3969" t="str">
            <v>임야</v>
          </cell>
          <cell r="G3969" t="str">
            <v>0</v>
          </cell>
        </row>
        <row r="3970">
          <cell r="D3970" t="str">
            <v>178005</v>
          </cell>
          <cell r="E3970" t="str">
            <v>198</v>
          </cell>
          <cell r="F3970" t="str">
            <v>임야</v>
          </cell>
          <cell r="G3970" t="str">
            <v>18,400</v>
          </cell>
        </row>
        <row r="3971">
          <cell r="D3971" t="str">
            <v>178007</v>
          </cell>
          <cell r="E3971" t="str">
            <v>397</v>
          </cell>
          <cell r="F3971" t="str">
            <v>임야</v>
          </cell>
          <cell r="G3971" t="str">
            <v>18,400</v>
          </cell>
        </row>
        <row r="3972">
          <cell r="D3972" t="str">
            <v>179000</v>
          </cell>
          <cell r="E3972" t="str">
            <v>1190</v>
          </cell>
          <cell r="F3972" t="str">
            <v>임야</v>
          </cell>
          <cell r="G3972" t="str">
            <v>13,800</v>
          </cell>
        </row>
        <row r="3973">
          <cell r="D3973" t="str">
            <v>180001</v>
          </cell>
          <cell r="E3973" t="str">
            <v>30347</v>
          </cell>
          <cell r="F3973" t="str">
            <v>임야</v>
          </cell>
          <cell r="G3973" t="str">
            <v>26,100</v>
          </cell>
        </row>
        <row r="3974">
          <cell r="D3974" t="str">
            <v>180004</v>
          </cell>
          <cell r="E3974" t="str">
            <v>1983</v>
          </cell>
          <cell r="F3974" t="str">
            <v>임야</v>
          </cell>
          <cell r="G3974" t="str">
            <v>18,400</v>
          </cell>
        </row>
        <row r="3975">
          <cell r="D3975" t="str">
            <v>181000</v>
          </cell>
          <cell r="E3975" t="str">
            <v>5950</v>
          </cell>
          <cell r="F3975" t="str">
            <v>임야</v>
          </cell>
          <cell r="G3975" t="str">
            <v>349,000</v>
          </cell>
        </row>
        <row r="3976">
          <cell r="D3976" t="str">
            <v>182000</v>
          </cell>
          <cell r="E3976" t="str">
            <v>595</v>
          </cell>
          <cell r="F3976" t="str">
            <v>임야</v>
          </cell>
          <cell r="G3976" t="str">
            <v>18,800</v>
          </cell>
        </row>
        <row r="3977">
          <cell r="D3977" t="str">
            <v>183003</v>
          </cell>
          <cell r="E3977" t="str">
            <v>99</v>
          </cell>
          <cell r="F3977" t="str">
            <v>임야</v>
          </cell>
          <cell r="G3977" t="str">
            <v>1,020,000</v>
          </cell>
        </row>
        <row r="3978">
          <cell r="D3978" t="str">
            <v>184002</v>
          </cell>
          <cell r="E3978" t="str">
            <v>3</v>
          </cell>
          <cell r="F3978" t="str">
            <v>임야</v>
          </cell>
          <cell r="G3978" t="str">
            <v>11,500</v>
          </cell>
        </row>
        <row r="3979">
          <cell r="D3979" t="str">
            <v>184003</v>
          </cell>
          <cell r="E3979" t="str">
            <v>10612</v>
          </cell>
          <cell r="F3979" t="str">
            <v>임야</v>
          </cell>
          <cell r="G3979" t="str">
            <v>18,500</v>
          </cell>
        </row>
        <row r="3980">
          <cell r="D3980" t="str">
            <v>185003</v>
          </cell>
          <cell r="E3980" t="str">
            <v>3471</v>
          </cell>
          <cell r="F3980" t="str">
            <v>임야</v>
          </cell>
          <cell r="G3980" t="str">
            <v>18,500</v>
          </cell>
        </row>
        <row r="3981">
          <cell r="D3981" t="str">
            <v>185004</v>
          </cell>
          <cell r="E3981" t="str">
            <v>595</v>
          </cell>
          <cell r="F3981" t="str">
            <v>임야</v>
          </cell>
          <cell r="G3981" t="str">
            <v>18,500</v>
          </cell>
        </row>
        <row r="3982">
          <cell r="D3982" t="str">
            <v>185007</v>
          </cell>
          <cell r="E3982" t="str">
            <v>3585</v>
          </cell>
          <cell r="F3982" t="str">
            <v>임야</v>
          </cell>
          <cell r="G3982" t="str">
            <v>23,000</v>
          </cell>
        </row>
        <row r="3983">
          <cell r="D3983" t="str">
            <v>185014</v>
          </cell>
          <cell r="E3983" t="str">
            <v>694</v>
          </cell>
          <cell r="F3983" t="str">
            <v>임야</v>
          </cell>
          <cell r="G3983" t="str">
            <v>18,500</v>
          </cell>
        </row>
        <row r="3984">
          <cell r="D3984" t="str">
            <v>186002</v>
          </cell>
          <cell r="E3984" t="str">
            <v>992</v>
          </cell>
          <cell r="F3984" t="str">
            <v>임야</v>
          </cell>
          <cell r="G3984" t="str">
            <v>309,000</v>
          </cell>
        </row>
        <row r="3985">
          <cell r="D3985" t="str">
            <v>187002</v>
          </cell>
          <cell r="E3985" t="str">
            <v>1289</v>
          </cell>
          <cell r="F3985" t="str">
            <v>임야</v>
          </cell>
          <cell r="G3985" t="str">
            <v>315,000</v>
          </cell>
        </row>
        <row r="3986">
          <cell r="D3986" t="str">
            <v>187003</v>
          </cell>
          <cell r="E3986" t="str">
            <v>992</v>
          </cell>
          <cell r="F3986" t="str">
            <v>임야</v>
          </cell>
          <cell r="G3986" t="str">
            <v>1,140,000</v>
          </cell>
        </row>
        <row r="3987">
          <cell r="D3987" t="str">
            <v>187004</v>
          </cell>
          <cell r="E3987" t="str">
            <v>12694</v>
          </cell>
          <cell r="F3987" t="str">
            <v>임야</v>
          </cell>
          <cell r="G3987" t="str">
            <v>1,110,000</v>
          </cell>
        </row>
        <row r="3988">
          <cell r="D3988" t="str">
            <v>188000</v>
          </cell>
          <cell r="E3988" t="str">
            <v>99</v>
          </cell>
          <cell r="F3988" t="str">
            <v>임야</v>
          </cell>
          <cell r="G3988" t="str">
            <v>18,500</v>
          </cell>
        </row>
        <row r="3989">
          <cell r="D3989" t="str">
            <v>189001</v>
          </cell>
          <cell r="E3989" t="str">
            <v>37091</v>
          </cell>
          <cell r="F3989" t="str">
            <v>임야</v>
          </cell>
          <cell r="G3989" t="str">
            <v>315,000</v>
          </cell>
        </row>
        <row r="3990">
          <cell r="D3990" t="str">
            <v>189004</v>
          </cell>
          <cell r="E3990" t="str">
            <v>3471</v>
          </cell>
          <cell r="F3990" t="str">
            <v>공원</v>
          </cell>
          <cell r="G3990" t="str">
            <v>611,000</v>
          </cell>
        </row>
        <row r="3991">
          <cell r="D3991" t="str">
            <v>189005</v>
          </cell>
          <cell r="E3991" t="str">
            <v>14398</v>
          </cell>
          <cell r="F3991" t="str">
            <v>임야</v>
          </cell>
          <cell r="G3991" t="str">
            <v>15,000</v>
          </cell>
        </row>
        <row r="3992">
          <cell r="D3992" t="str">
            <v>190000</v>
          </cell>
          <cell r="E3992" t="str">
            <v>99</v>
          </cell>
          <cell r="F3992" t="str">
            <v>임야</v>
          </cell>
          <cell r="G3992" t="str">
            <v>315,000</v>
          </cell>
        </row>
        <row r="3993">
          <cell r="D3993" t="str">
            <v>191002</v>
          </cell>
          <cell r="E3993" t="str">
            <v>1190</v>
          </cell>
          <cell r="F3993" t="str">
            <v>임야</v>
          </cell>
          <cell r="G3993" t="str">
            <v>309,000</v>
          </cell>
        </row>
        <row r="3994">
          <cell r="D3994" t="str">
            <v>191004</v>
          </cell>
          <cell r="E3994" t="str">
            <v>532</v>
          </cell>
          <cell r="F3994" t="str">
            <v>임야</v>
          </cell>
          <cell r="G3994" t="str">
            <v>24,900</v>
          </cell>
        </row>
        <row r="3995">
          <cell r="D3995" t="str">
            <v>191006</v>
          </cell>
          <cell r="E3995" t="str">
            <v>2676</v>
          </cell>
          <cell r="F3995" t="str">
            <v>임야</v>
          </cell>
          <cell r="G3995" t="str">
            <v>14,200</v>
          </cell>
        </row>
        <row r="3996">
          <cell r="D3996" t="str">
            <v>192001</v>
          </cell>
          <cell r="E3996" t="str">
            <v>27293</v>
          </cell>
          <cell r="F3996" t="str">
            <v>임야</v>
          </cell>
          <cell r="G3996" t="str">
            <v>306,000</v>
          </cell>
        </row>
        <row r="3997">
          <cell r="D3997" t="str">
            <v>192003</v>
          </cell>
          <cell r="E3997" t="str">
            <v>694</v>
          </cell>
          <cell r="F3997" t="str">
            <v>임야</v>
          </cell>
          <cell r="G3997" t="str">
            <v>318,000</v>
          </cell>
        </row>
        <row r="3998">
          <cell r="D3998" t="str">
            <v>192008</v>
          </cell>
          <cell r="E3998" t="str">
            <v>1213</v>
          </cell>
          <cell r="F3998" t="str">
            <v>임야</v>
          </cell>
          <cell r="G3998" t="str">
            <v>14,000</v>
          </cell>
        </row>
        <row r="3999">
          <cell r="D3999" t="str">
            <v>192009</v>
          </cell>
          <cell r="E3999" t="str">
            <v>38</v>
          </cell>
          <cell r="F3999" t="str">
            <v>임야</v>
          </cell>
          <cell r="G3999" t="str">
            <v>14,000</v>
          </cell>
        </row>
        <row r="4000">
          <cell r="D4000" t="str">
            <v>192010</v>
          </cell>
          <cell r="E4000" t="str">
            <v>34</v>
          </cell>
          <cell r="F4000" t="str">
            <v>임야</v>
          </cell>
          <cell r="G4000" t="str">
            <v>14,000</v>
          </cell>
        </row>
        <row r="4001">
          <cell r="D4001" t="str">
            <v>192013</v>
          </cell>
          <cell r="E4001" t="str">
            <v>166</v>
          </cell>
          <cell r="F4001" t="str">
            <v>임야</v>
          </cell>
          <cell r="G4001" t="str">
            <v>552,000</v>
          </cell>
        </row>
        <row r="4002">
          <cell r="D4002" t="str">
            <v>192014</v>
          </cell>
          <cell r="E4002" t="str">
            <v>96</v>
          </cell>
          <cell r="F4002" t="str">
            <v>임야</v>
          </cell>
          <cell r="G4002" t="str">
            <v>27,600</v>
          </cell>
        </row>
        <row r="4003">
          <cell r="D4003" t="str">
            <v>192015</v>
          </cell>
          <cell r="E4003" t="str">
            <v>277</v>
          </cell>
          <cell r="F4003" t="str">
            <v>임야</v>
          </cell>
          <cell r="G4003" t="str">
            <v>552,000</v>
          </cell>
        </row>
        <row r="4004">
          <cell r="D4004" t="str">
            <v>192016</v>
          </cell>
          <cell r="E4004" t="str">
            <v>150</v>
          </cell>
          <cell r="F4004" t="str">
            <v>임야</v>
          </cell>
          <cell r="G4004" t="str">
            <v>27,600</v>
          </cell>
        </row>
        <row r="4005">
          <cell r="D4005" t="str">
            <v>192017</v>
          </cell>
          <cell r="E4005" t="str">
            <v>287</v>
          </cell>
          <cell r="F4005" t="str">
            <v>임야</v>
          </cell>
          <cell r="G4005" t="str">
            <v>18,500</v>
          </cell>
        </row>
        <row r="4006">
          <cell r="D4006" t="str">
            <v>193000</v>
          </cell>
          <cell r="E4006" t="str">
            <v>496</v>
          </cell>
          <cell r="F4006" t="str">
            <v>임야</v>
          </cell>
          <cell r="G4006" t="str">
            <v>1,330,000</v>
          </cell>
        </row>
        <row r="4007">
          <cell r="D4007" t="str">
            <v>194003</v>
          </cell>
          <cell r="E4007" t="str">
            <v>2820</v>
          </cell>
          <cell r="F4007" t="str">
            <v>임야</v>
          </cell>
          <cell r="G4007" t="str">
            <v>315,000</v>
          </cell>
        </row>
        <row r="4008">
          <cell r="D4008" t="str">
            <v>194005</v>
          </cell>
          <cell r="E4008" t="str">
            <v>4467</v>
          </cell>
          <cell r="F4008" t="str">
            <v>임야</v>
          </cell>
          <cell r="G4008" t="str">
            <v>23,000</v>
          </cell>
        </row>
        <row r="4009">
          <cell r="D4009" t="str">
            <v>194006</v>
          </cell>
          <cell r="E4009" t="str">
            <v>89</v>
          </cell>
          <cell r="F4009" t="str">
            <v>임야</v>
          </cell>
          <cell r="G4009" t="str">
            <v>314,000</v>
          </cell>
        </row>
        <row r="4010">
          <cell r="D4010" t="str">
            <v>194007</v>
          </cell>
          <cell r="E4010" t="str">
            <v>99</v>
          </cell>
          <cell r="F4010" t="str">
            <v>임야</v>
          </cell>
          <cell r="G4010" t="str">
            <v>327,000</v>
          </cell>
        </row>
        <row r="4011">
          <cell r="D4011" t="str">
            <v>194008</v>
          </cell>
          <cell r="E4011" t="str">
            <v>99</v>
          </cell>
          <cell r="F4011" t="str">
            <v>임야</v>
          </cell>
          <cell r="G4011" t="str">
            <v>1,450,000</v>
          </cell>
        </row>
        <row r="4012">
          <cell r="D4012" t="str">
            <v>194011</v>
          </cell>
          <cell r="E4012" t="str">
            <v>254</v>
          </cell>
          <cell r="F4012" t="str">
            <v>임야</v>
          </cell>
          <cell r="G4012" t="str">
            <v>23,500</v>
          </cell>
        </row>
        <row r="4013">
          <cell r="D4013" t="str">
            <v>194012</v>
          </cell>
          <cell r="E4013" t="str">
            <v>95</v>
          </cell>
          <cell r="F4013" t="str">
            <v>임야</v>
          </cell>
          <cell r="G4013" t="str">
            <v>18,500</v>
          </cell>
        </row>
        <row r="4014">
          <cell r="D4014" t="str">
            <v>195002</v>
          </cell>
          <cell r="E4014" t="str">
            <v>1785</v>
          </cell>
          <cell r="F4014" t="str">
            <v>임야</v>
          </cell>
          <cell r="G4014" t="str">
            <v>32,800</v>
          </cell>
        </row>
        <row r="4015">
          <cell r="D4015" t="str">
            <v>196000</v>
          </cell>
          <cell r="E4015" t="str">
            <v>1488</v>
          </cell>
          <cell r="F4015" t="str">
            <v>임야</v>
          </cell>
          <cell r="G4015" t="str">
            <v>308,000</v>
          </cell>
        </row>
        <row r="4016">
          <cell r="D4016" t="str">
            <v>197002</v>
          </cell>
          <cell r="E4016" t="str">
            <v>69</v>
          </cell>
          <cell r="F4016" t="str">
            <v>임야</v>
          </cell>
        </row>
        <row r="4017">
          <cell r="D4017" t="str">
            <v>198009</v>
          </cell>
          <cell r="E4017" t="str">
            <v>76</v>
          </cell>
          <cell r="F4017" t="str">
            <v>임야</v>
          </cell>
          <cell r="G4017" t="str">
            <v>24,900</v>
          </cell>
        </row>
        <row r="4018">
          <cell r="D4018" t="str">
            <v>199000</v>
          </cell>
          <cell r="E4018" t="str">
            <v>10774</v>
          </cell>
          <cell r="F4018" t="str">
            <v>임야</v>
          </cell>
          <cell r="G4018" t="str">
            <v>25,200</v>
          </cell>
        </row>
        <row r="4019">
          <cell r="D4019" t="str">
            <v>199001</v>
          </cell>
          <cell r="E4019" t="str">
            <v>135</v>
          </cell>
          <cell r="F4019" t="str">
            <v>수도용지</v>
          </cell>
          <cell r="G4019" t="str">
            <v>20,600</v>
          </cell>
        </row>
        <row r="4020">
          <cell r="D4020" t="str">
            <v>201000</v>
          </cell>
          <cell r="E4020" t="str">
            <v>496</v>
          </cell>
          <cell r="F4020" t="str">
            <v>임야</v>
          </cell>
          <cell r="G4020" t="str">
            <v>1,440,000</v>
          </cell>
        </row>
        <row r="4021">
          <cell r="D4021" t="str">
            <v>202000</v>
          </cell>
          <cell r="E4021" t="str">
            <v>198</v>
          </cell>
          <cell r="F4021" t="str">
            <v>임야</v>
          </cell>
          <cell r="G4021" t="str">
            <v>24,500</v>
          </cell>
        </row>
        <row r="4022">
          <cell r="D4022" t="str">
            <v>203000</v>
          </cell>
          <cell r="E4022" t="str">
            <v>198</v>
          </cell>
          <cell r="F4022" t="str">
            <v>임야</v>
          </cell>
          <cell r="G4022" t="str">
            <v>24,500</v>
          </cell>
        </row>
        <row r="4023">
          <cell r="D4023" t="str">
            <v>204002</v>
          </cell>
          <cell r="E4023" t="str">
            <v>2083</v>
          </cell>
          <cell r="F4023" t="str">
            <v>임야</v>
          </cell>
          <cell r="G4023" t="str">
            <v>1,440,000</v>
          </cell>
        </row>
        <row r="4024">
          <cell r="D4024" t="str">
            <v>204003</v>
          </cell>
          <cell r="E4024" t="str">
            <v>2975</v>
          </cell>
          <cell r="F4024" t="str">
            <v>임야</v>
          </cell>
          <cell r="G4024" t="str">
            <v>0</v>
          </cell>
        </row>
        <row r="4025">
          <cell r="D4025" t="str">
            <v>204004</v>
          </cell>
          <cell r="E4025" t="str">
            <v>694</v>
          </cell>
          <cell r="F4025" t="str">
            <v>임야</v>
          </cell>
          <cell r="G4025" t="str">
            <v>381,000</v>
          </cell>
        </row>
        <row r="4026">
          <cell r="D4026" t="str">
            <v>204005</v>
          </cell>
          <cell r="E4026" t="str">
            <v>694</v>
          </cell>
          <cell r="F4026" t="str">
            <v>임야</v>
          </cell>
          <cell r="G4026" t="str">
            <v>389,000</v>
          </cell>
        </row>
        <row r="4027">
          <cell r="D4027" t="str">
            <v>204007</v>
          </cell>
          <cell r="E4027" t="str">
            <v>6744</v>
          </cell>
          <cell r="F4027" t="str">
            <v>임야</v>
          </cell>
          <cell r="G4027" t="str">
            <v>381,000</v>
          </cell>
        </row>
        <row r="4028">
          <cell r="D4028" t="str">
            <v>204008</v>
          </cell>
          <cell r="E4028" t="str">
            <v>5250</v>
          </cell>
          <cell r="F4028" t="str">
            <v>임야</v>
          </cell>
          <cell r="G4028" t="str">
            <v>389,000</v>
          </cell>
        </row>
      </sheetData>
      <sheetData sheetId="3"/>
      <sheetData sheetId="4"/>
      <sheetData sheetId="5"/>
      <sheetData sheetId="6"/>
      <sheetData sheetId="7">
        <row r="1">
          <cell r="A1" t="str">
            <v>지번</v>
          </cell>
          <cell r="C1" t="str">
            <v>지목</v>
          </cell>
          <cell r="D1">
            <v>3</v>
          </cell>
          <cell r="E1">
            <v>4</v>
          </cell>
          <cell r="F1">
            <v>5</v>
          </cell>
        </row>
        <row r="2">
          <cell r="A2" t="str">
            <v>267072</v>
          </cell>
          <cell r="B2" t="str">
            <v>895</v>
          </cell>
          <cell r="C2" t="str">
            <v>공원</v>
          </cell>
          <cell r="D2">
            <v>108000</v>
          </cell>
          <cell r="E2">
            <v>184000</v>
          </cell>
          <cell r="F2">
            <v>198000</v>
          </cell>
        </row>
        <row r="3">
          <cell r="A3" t="str">
            <v>125001</v>
          </cell>
          <cell r="B3" t="str">
            <v>480</v>
          </cell>
          <cell r="C3" t="str">
            <v>공원</v>
          </cell>
          <cell r="D3">
            <v>6500</v>
          </cell>
          <cell r="E3">
            <v>10000</v>
          </cell>
          <cell r="F3">
            <v>1720000</v>
          </cell>
        </row>
        <row r="4">
          <cell r="A4" t="str">
            <v>189004</v>
          </cell>
          <cell r="B4" t="str">
            <v>3471</v>
          </cell>
          <cell r="C4" t="str">
            <v>공원</v>
          </cell>
          <cell r="D4">
            <v>180000</v>
          </cell>
          <cell r="E4">
            <v>235000</v>
          </cell>
          <cell r="F4">
            <v>611000</v>
          </cell>
        </row>
        <row r="5">
          <cell r="A5" t="str">
            <v>141014</v>
          </cell>
          <cell r="B5" t="str">
            <v>255</v>
          </cell>
          <cell r="C5" t="str">
            <v>구거</v>
          </cell>
          <cell r="D5">
            <v>545000</v>
          </cell>
          <cell r="E5">
            <v>761000</v>
          </cell>
          <cell r="F5">
            <v>1000000</v>
          </cell>
        </row>
        <row r="6">
          <cell r="A6" t="str">
            <v>027001</v>
          </cell>
          <cell r="B6" t="str">
            <v>502</v>
          </cell>
          <cell r="C6" t="str">
            <v>답</v>
          </cell>
          <cell r="D6">
            <v>73600</v>
          </cell>
          <cell r="E6">
            <v>125000</v>
          </cell>
          <cell r="F6">
            <v>276000</v>
          </cell>
        </row>
        <row r="7">
          <cell r="A7" t="str">
            <v>027002</v>
          </cell>
          <cell r="B7" t="str">
            <v>281</v>
          </cell>
          <cell r="C7" t="str">
            <v>답</v>
          </cell>
          <cell r="D7">
            <v>73600</v>
          </cell>
          <cell r="E7">
            <v>125000</v>
          </cell>
          <cell r="F7">
            <v>276000</v>
          </cell>
        </row>
        <row r="8">
          <cell r="A8" t="str">
            <v>029001</v>
          </cell>
          <cell r="B8" t="str">
            <v>153</v>
          </cell>
          <cell r="C8" t="str">
            <v>답</v>
          </cell>
          <cell r="D8">
            <v>78000</v>
          </cell>
          <cell r="E8">
            <v>133000</v>
          </cell>
          <cell r="F8">
            <v>270000</v>
          </cell>
        </row>
        <row r="9">
          <cell r="A9" t="str">
            <v>031001</v>
          </cell>
          <cell r="B9" t="str">
            <v>446</v>
          </cell>
          <cell r="C9" t="str">
            <v>답</v>
          </cell>
          <cell r="D9">
            <v>78000</v>
          </cell>
          <cell r="E9">
            <v>133000</v>
          </cell>
          <cell r="F9">
            <v>270000</v>
          </cell>
        </row>
        <row r="10">
          <cell r="A10" t="str">
            <v>032001</v>
          </cell>
          <cell r="B10" t="str">
            <v>619</v>
          </cell>
          <cell r="C10" t="str">
            <v>답</v>
          </cell>
          <cell r="D10">
            <v>78000</v>
          </cell>
          <cell r="E10">
            <v>133000</v>
          </cell>
          <cell r="F10">
            <v>270000</v>
          </cell>
        </row>
        <row r="11">
          <cell r="A11" t="str">
            <v>032003</v>
          </cell>
          <cell r="B11" t="str">
            <v>3308</v>
          </cell>
          <cell r="C11" t="str">
            <v>답</v>
          </cell>
          <cell r="D11">
            <v>78400</v>
          </cell>
          <cell r="E11">
            <v>133000</v>
          </cell>
          <cell r="F11">
            <v>294000</v>
          </cell>
        </row>
        <row r="12">
          <cell r="A12" t="str">
            <v>033000</v>
          </cell>
          <cell r="B12" t="str">
            <v>397</v>
          </cell>
          <cell r="C12" t="str">
            <v>답</v>
          </cell>
          <cell r="D12">
            <v>73600</v>
          </cell>
          <cell r="E12">
            <v>125000</v>
          </cell>
          <cell r="F12">
            <v>276000</v>
          </cell>
        </row>
        <row r="13">
          <cell r="A13" t="str">
            <v>058002</v>
          </cell>
          <cell r="B13" t="str">
            <v>2202</v>
          </cell>
          <cell r="C13" t="str">
            <v>답</v>
          </cell>
          <cell r="D13">
            <v>78000</v>
          </cell>
          <cell r="E13">
            <v>133000</v>
          </cell>
          <cell r="F13">
            <v>270000</v>
          </cell>
        </row>
        <row r="14">
          <cell r="A14" t="str">
            <v>058003</v>
          </cell>
          <cell r="B14" t="str">
            <v>1716</v>
          </cell>
          <cell r="C14" t="str">
            <v>답</v>
          </cell>
          <cell r="D14">
            <v>78000</v>
          </cell>
          <cell r="E14">
            <v>133000</v>
          </cell>
          <cell r="F14">
            <v>270000</v>
          </cell>
        </row>
        <row r="15">
          <cell r="A15" t="str">
            <v>058004</v>
          </cell>
          <cell r="B15" t="str">
            <v>734</v>
          </cell>
          <cell r="C15" t="str">
            <v>답</v>
          </cell>
          <cell r="D15">
            <v>78000</v>
          </cell>
          <cell r="E15">
            <v>133000</v>
          </cell>
          <cell r="F15">
            <v>270000</v>
          </cell>
        </row>
        <row r="16">
          <cell r="A16" t="str">
            <v>059000</v>
          </cell>
          <cell r="B16" t="str">
            <v>684</v>
          </cell>
          <cell r="C16" t="str">
            <v>답</v>
          </cell>
          <cell r="D16">
            <v>78000</v>
          </cell>
          <cell r="E16">
            <v>133000</v>
          </cell>
          <cell r="F16">
            <v>270000</v>
          </cell>
        </row>
        <row r="17">
          <cell r="A17" t="str">
            <v>060003</v>
          </cell>
          <cell r="B17" t="str">
            <v>5044</v>
          </cell>
          <cell r="C17" t="str">
            <v>답</v>
          </cell>
          <cell r="D17">
            <v>78000</v>
          </cell>
          <cell r="E17">
            <v>133000</v>
          </cell>
          <cell r="F17">
            <v>270000</v>
          </cell>
        </row>
        <row r="18">
          <cell r="A18" t="str">
            <v>060004</v>
          </cell>
          <cell r="B18" t="str">
            <v>156</v>
          </cell>
          <cell r="C18" t="str">
            <v>답</v>
          </cell>
          <cell r="D18">
            <v>66300</v>
          </cell>
          <cell r="E18">
            <v>113000</v>
          </cell>
          <cell r="F18">
            <v>229000</v>
          </cell>
        </row>
        <row r="19">
          <cell r="A19" t="str">
            <v>061001</v>
          </cell>
          <cell r="B19" t="str">
            <v>2321</v>
          </cell>
          <cell r="C19" t="str">
            <v>답</v>
          </cell>
          <cell r="D19">
            <v>78000</v>
          </cell>
          <cell r="E19">
            <v>133000</v>
          </cell>
          <cell r="F19">
            <v>270000</v>
          </cell>
        </row>
        <row r="20">
          <cell r="A20" t="str">
            <v>061004</v>
          </cell>
          <cell r="B20" t="str">
            <v>205</v>
          </cell>
          <cell r="C20" t="str">
            <v>답</v>
          </cell>
          <cell r="D20">
            <v>66300</v>
          </cell>
          <cell r="E20">
            <v>113000</v>
          </cell>
          <cell r="F20">
            <v>229000</v>
          </cell>
        </row>
        <row r="21">
          <cell r="A21" t="str">
            <v>062001</v>
          </cell>
          <cell r="B21" t="str">
            <v>560</v>
          </cell>
          <cell r="C21" t="str">
            <v>답</v>
          </cell>
          <cell r="D21">
            <v>76300</v>
          </cell>
          <cell r="E21">
            <v>128000</v>
          </cell>
          <cell r="F21">
            <v>254000</v>
          </cell>
        </row>
        <row r="22">
          <cell r="A22" t="str">
            <v>062004</v>
          </cell>
          <cell r="B22" t="str">
            <v>197</v>
          </cell>
          <cell r="C22" t="str">
            <v>답</v>
          </cell>
          <cell r="D22">
            <v>76300</v>
          </cell>
          <cell r="E22">
            <v>128000</v>
          </cell>
          <cell r="F22">
            <v>216000</v>
          </cell>
        </row>
        <row r="23">
          <cell r="A23" t="str">
            <v>063001</v>
          </cell>
          <cell r="B23" t="str">
            <v>890</v>
          </cell>
          <cell r="C23" t="str">
            <v>답</v>
          </cell>
          <cell r="D23">
            <v>74100</v>
          </cell>
          <cell r="E23">
            <v>124000</v>
          </cell>
          <cell r="F23">
            <v>247000</v>
          </cell>
        </row>
        <row r="24">
          <cell r="A24" t="str">
            <v>063002</v>
          </cell>
          <cell r="B24" t="str">
            <v>899</v>
          </cell>
          <cell r="C24" t="str">
            <v>답</v>
          </cell>
          <cell r="D24">
            <v>72000</v>
          </cell>
          <cell r="E24">
            <v>121000</v>
          </cell>
          <cell r="F24">
            <v>240000</v>
          </cell>
        </row>
        <row r="25">
          <cell r="A25" t="str">
            <v>063003</v>
          </cell>
          <cell r="B25" t="str">
            <v>19</v>
          </cell>
          <cell r="C25" t="str">
            <v>답</v>
          </cell>
          <cell r="D25">
            <v>64800</v>
          </cell>
          <cell r="E25">
            <v>109000</v>
          </cell>
          <cell r="F25">
            <v>216000</v>
          </cell>
        </row>
        <row r="26">
          <cell r="A26" t="str">
            <v>064001</v>
          </cell>
          <cell r="B26" t="str">
            <v>2403</v>
          </cell>
          <cell r="C26" t="str">
            <v>답</v>
          </cell>
          <cell r="D26">
            <v>76300</v>
          </cell>
          <cell r="E26">
            <v>128000</v>
          </cell>
          <cell r="F26">
            <v>254000</v>
          </cell>
        </row>
        <row r="27">
          <cell r="A27" t="str">
            <v>064002</v>
          </cell>
          <cell r="B27" t="str">
            <v>1749</v>
          </cell>
          <cell r="C27" t="str">
            <v>답</v>
          </cell>
          <cell r="D27">
            <v>72000</v>
          </cell>
          <cell r="E27">
            <v>121000</v>
          </cell>
          <cell r="F27">
            <v>240000</v>
          </cell>
        </row>
        <row r="28">
          <cell r="A28" t="str">
            <v>064003</v>
          </cell>
          <cell r="B28" t="str">
            <v>1134</v>
          </cell>
          <cell r="C28" t="str">
            <v>답</v>
          </cell>
          <cell r="D28">
            <v>74100</v>
          </cell>
          <cell r="E28">
            <v>124000</v>
          </cell>
          <cell r="F28">
            <v>247000</v>
          </cell>
        </row>
        <row r="29">
          <cell r="A29" t="str">
            <v>064005</v>
          </cell>
          <cell r="B29" t="str">
            <v>2516</v>
          </cell>
          <cell r="C29" t="str">
            <v>답</v>
          </cell>
          <cell r="D29">
            <v>78000</v>
          </cell>
          <cell r="E29">
            <v>133000</v>
          </cell>
          <cell r="F29">
            <v>270000</v>
          </cell>
        </row>
        <row r="30">
          <cell r="A30" t="str">
            <v>064009</v>
          </cell>
          <cell r="B30" t="str">
            <v>330</v>
          </cell>
          <cell r="C30" t="str">
            <v>답</v>
          </cell>
          <cell r="D30">
            <v>74100</v>
          </cell>
          <cell r="E30">
            <v>620000</v>
          </cell>
          <cell r="F30">
            <v>1260000</v>
          </cell>
        </row>
        <row r="31">
          <cell r="A31" t="str">
            <v>064010</v>
          </cell>
          <cell r="B31" t="str">
            <v>492</v>
          </cell>
          <cell r="C31" t="str">
            <v>답</v>
          </cell>
          <cell r="D31">
            <v>74100</v>
          </cell>
          <cell r="E31">
            <v>124000</v>
          </cell>
          <cell r="F31">
            <v>247000</v>
          </cell>
        </row>
        <row r="32">
          <cell r="A32" t="str">
            <v>064011</v>
          </cell>
          <cell r="B32" t="str">
            <v>330</v>
          </cell>
          <cell r="C32" t="str">
            <v>답</v>
          </cell>
          <cell r="D32">
            <v>74100</v>
          </cell>
          <cell r="E32">
            <v>620000</v>
          </cell>
          <cell r="F32">
            <v>1260000</v>
          </cell>
        </row>
        <row r="33">
          <cell r="A33" t="str">
            <v>064012</v>
          </cell>
          <cell r="B33" t="str">
            <v>330</v>
          </cell>
          <cell r="C33" t="str">
            <v>답</v>
          </cell>
          <cell r="D33">
            <v>76300</v>
          </cell>
          <cell r="E33">
            <v>646000</v>
          </cell>
          <cell r="F33">
            <v>1320000</v>
          </cell>
        </row>
        <row r="34">
          <cell r="A34" t="str">
            <v>064013</v>
          </cell>
          <cell r="B34" t="str">
            <v>208</v>
          </cell>
          <cell r="C34" t="str">
            <v>답</v>
          </cell>
          <cell r="D34">
            <v>76300</v>
          </cell>
          <cell r="E34">
            <v>224000</v>
          </cell>
          <cell r="F34">
            <v>458000</v>
          </cell>
        </row>
        <row r="35">
          <cell r="A35" t="str">
            <v>065000</v>
          </cell>
          <cell r="B35" t="str">
            <v>3177</v>
          </cell>
          <cell r="C35" t="str">
            <v>답</v>
          </cell>
          <cell r="D35">
            <v>76300</v>
          </cell>
          <cell r="E35">
            <v>128000</v>
          </cell>
          <cell r="F35">
            <v>254000</v>
          </cell>
        </row>
        <row r="36">
          <cell r="A36" t="str">
            <v>066000</v>
          </cell>
          <cell r="B36" t="str">
            <v>486</v>
          </cell>
          <cell r="C36" t="str">
            <v>답</v>
          </cell>
          <cell r="D36">
            <v>76300</v>
          </cell>
          <cell r="E36">
            <v>128000</v>
          </cell>
          <cell r="F36">
            <v>254000</v>
          </cell>
        </row>
        <row r="37">
          <cell r="A37" t="str">
            <v>067000</v>
          </cell>
          <cell r="B37" t="str">
            <v>2380</v>
          </cell>
          <cell r="C37" t="str">
            <v>답</v>
          </cell>
          <cell r="D37">
            <v>72000</v>
          </cell>
          <cell r="E37">
            <v>121000</v>
          </cell>
          <cell r="F37">
            <v>240000</v>
          </cell>
        </row>
        <row r="38">
          <cell r="A38" t="str">
            <v>069000</v>
          </cell>
          <cell r="B38" t="str">
            <v>3428</v>
          </cell>
          <cell r="C38" t="str">
            <v>답</v>
          </cell>
          <cell r="D38">
            <v>72000</v>
          </cell>
          <cell r="E38">
            <v>121000</v>
          </cell>
          <cell r="F38">
            <v>240000</v>
          </cell>
        </row>
        <row r="39">
          <cell r="A39" t="str">
            <v>070000</v>
          </cell>
          <cell r="B39" t="str">
            <v>99</v>
          </cell>
          <cell r="C39" t="str">
            <v>답</v>
          </cell>
          <cell r="D39">
            <v>73600</v>
          </cell>
          <cell r="E39">
            <v>116000</v>
          </cell>
          <cell r="F39">
            <v>225000</v>
          </cell>
        </row>
        <row r="40">
          <cell r="A40" t="str">
            <v>071001</v>
          </cell>
          <cell r="B40" t="str">
            <v>2843</v>
          </cell>
          <cell r="C40" t="str">
            <v>답</v>
          </cell>
          <cell r="D40">
            <v>78400</v>
          </cell>
          <cell r="E40">
            <v>124000</v>
          </cell>
          <cell r="F40">
            <v>254000</v>
          </cell>
        </row>
        <row r="41">
          <cell r="A41" t="str">
            <v>071002</v>
          </cell>
          <cell r="B41" t="str">
            <v>1610</v>
          </cell>
          <cell r="C41" t="str">
            <v>답</v>
          </cell>
          <cell r="D41">
            <v>78400</v>
          </cell>
          <cell r="E41">
            <v>124000</v>
          </cell>
          <cell r="F41">
            <v>254000</v>
          </cell>
        </row>
        <row r="42">
          <cell r="A42" t="str">
            <v>081001</v>
          </cell>
          <cell r="B42" t="str">
            <v>96</v>
          </cell>
          <cell r="C42" t="str">
            <v>답</v>
          </cell>
          <cell r="D42">
            <v>78000</v>
          </cell>
          <cell r="E42">
            <v>133000</v>
          </cell>
          <cell r="F42">
            <v>270000</v>
          </cell>
        </row>
        <row r="43">
          <cell r="A43" t="str">
            <v>081002</v>
          </cell>
          <cell r="B43" t="str">
            <v>330</v>
          </cell>
          <cell r="C43" t="str">
            <v>답</v>
          </cell>
          <cell r="D43">
            <v>76300</v>
          </cell>
          <cell r="E43">
            <v>128000</v>
          </cell>
          <cell r="F43">
            <v>270000</v>
          </cell>
        </row>
        <row r="44">
          <cell r="A44" t="str">
            <v>081003</v>
          </cell>
          <cell r="B44" t="str">
            <v>126</v>
          </cell>
          <cell r="C44" t="str">
            <v>답</v>
          </cell>
          <cell r="D44">
            <v>190000</v>
          </cell>
          <cell r="E44">
            <v>302000</v>
          </cell>
          <cell r="F44">
            <v>270000</v>
          </cell>
        </row>
        <row r="45">
          <cell r="A45" t="str">
            <v>081005</v>
          </cell>
          <cell r="B45" t="str">
            <v>1024</v>
          </cell>
          <cell r="C45" t="str">
            <v>답</v>
          </cell>
          <cell r="D45">
            <v>78000</v>
          </cell>
          <cell r="E45">
            <v>133000</v>
          </cell>
          <cell r="F45">
            <v>270000</v>
          </cell>
        </row>
        <row r="46">
          <cell r="A46" t="str">
            <v>090000</v>
          </cell>
          <cell r="B46" t="str">
            <v>1216</v>
          </cell>
          <cell r="C46" t="str">
            <v>답</v>
          </cell>
          <cell r="D46">
            <v>93200</v>
          </cell>
          <cell r="E46">
            <v>148000</v>
          </cell>
          <cell r="F46">
            <v>300000</v>
          </cell>
        </row>
        <row r="47">
          <cell r="A47" t="str">
            <v>090002</v>
          </cell>
          <cell r="B47" t="str">
            <v>179</v>
          </cell>
          <cell r="C47" t="str">
            <v>답</v>
          </cell>
          <cell r="D47">
            <v>78700</v>
          </cell>
          <cell r="E47">
            <v>114000</v>
          </cell>
          <cell r="F47">
            <v>253000</v>
          </cell>
        </row>
        <row r="48">
          <cell r="A48" t="str">
            <v>090007</v>
          </cell>
          <cell r="B48" t="str">
            <v>6</v>
          </cell>
          <cell r="C48" t="str">
            <v>답</v>
          </cell>
          <cell r="D48">
            <v>93200</v>
          </cell>
          <cell r="E48">
            <v>148000</v>
          </cell>
          <cell r="F48">
            <v>282000</v>
          </cell>
        </row>
        <row r="49">
          <cell r="A49" t="str">
            <v>090008</v>
          </cell>
          <cell r="B49" t="str">
            <v>17</v>
          </cell>
          <cell r="C49" t="str">
            <v>답</v>
          </cell>
          <cell r="D49">
            <v>93200</v>
          </cell>
          <cell r="E49">
            <v>148000</v>
          </cell>
          <cell r="F49">
            <v>282000</v>
          </cell>
        </row>
        <row r="50">
          <cell r="A50" t="str">
            <v>090009</v>
          </cell>
          <cell r="B50" t="str">
            <v>46</v>
          </cell>
          <cell r="C50" t="str">
            <v>답</v>
          </cell>
          <cell r="D50">
            <v>93200</v>
          </cell>
          <cell r="E50">
            <v>148000</v>
          </cell>
          <cell r="F50">
            <v>282000</v>
          </cell>
        </row>
        <row r="51">
          <cell r="A51" t="str">
            <v>091000</v>
          </cell>
          <cell r="B51" t="str">
            <v>519</v>
          </cell>
          <cell r="C51" t="str">
            <v>답</v>
          </cell>
          <cell r="D51">
            <v>93200</v>
          </cell>
          <cell r="E51">
            <v>148000</v>
          </cell>
          <cell r="F51">
            <v>282000</v>
          </cell>
        </row>
        <row r="52">
          <cell r="A52" t="str">
            <v>091005</v>
          </cell>
          <cell r="B52" t="str">
            <v>60</v>
          </cell>
          <cell r="C52" t="str">
            <v>답</v>
          </cell>
          <cell r="D52">
            <v>78400</v>
          </cell>
          <cell r="E52">
            <v>124000</v>
          </cell>
          <cell r="F52">
            <v>237000</v>
          </cell>
        </row>
        <row r="53">
          <cell r="A53" t="str">
            <v>092001</v>
          </cell>
          <cell r="B53" t="str">
            <v>199</v>
          </cell>
          <cell r="C53" t="str">
            <v>답</v>
          </cell>
          <cell r="D53">
            <v>93200</v>
          </cell>
          <cell r="E53">
            <v>148000</v>
          </cell>
          <cell r="F53">
            <v>282000</v>
          </cell>
        </row>
        <row r="54">
          <cell r="A54" t="str">
            <v>092004</v>
          </cell>
          <cell r="B54" t="str">
            <v>285</v>
          </cell>
          <cell r="C54" t="str">
            <v>답</v>
          </cell>
          <cell r="D54">
            <v>73600</v>
          </cell>
          <cell r="E54">
            <v>116000</v>
          </cell>
          <cell r="F54">
            <v>225000</v>
          </cell>
        </row>
        <row r="55">
          <cell r="A55" t="str">
            <v>092007</v>
          </cell>
          <cell r="B55" t="str">
            <v>84</v>
          </cell>
          <cell r="C55" t="str">
            <v>답</v>
          </cell>
          <cell r="D55">
            <v>78400</v>
          </cell>
          <cell r="E55">
            <v>124000</v>
          </cell>
          <cell r="F55">
            <v>237000</v>
          </cell>
        </row>
        <row r="56">
          <cell r="A56" t="str">
            <v>098002</v>
          </cell>
          <cell r="B56" t="str">
            <v>2664</v>
          </cell>
          <cell r="C56" t="str">
            <v>답</v>
          </cell>
          <cell r="D56">
            <v>78400</v>
          </cell>
          <cell r="E56">
            <v>124000</v>
          </cell>
          <cell r="F56">
            <v>237000</v>
          </cell>
        </row>
        <row r="57">
          <cell r="A57" t="str">
            <v>098003</v>
          </cell>
          <cell r="B57" t="str">
            <v>3662</v>
          </cell>
          <cell r="C57" t="str">
            <v>답</v>
          </cell>
          <cell r="D57">
            <v>78400</v>
          </cell>
          <cell r="E57">
            <v>124000</v>
          </cell>
          <cell r="F57">
            <v>237000</v>
          </cell>
        </row>
        <row r="58">
          <cell r="A58" t="str">
            <v>098004</v>
          </cell>
          <cell r="B58" t="str">
            <v>333</v>
          </cell>
          <cell r="C58" t="str">
            <v>답</v>
          </cell>
          <cell r="D58">
            <v>78400</v>
          </cell>
          <cell r="E58">
            <v>124000</v>
          </cell>
          <cell r="F58">
            <v>237000</v>
          </cell>
        </row>
        <row r="59">
          <cell r="A59" t="str">
            <v>098006</v>
          </cell>
          <cell r="B59" t="str">
            <v>23</v>
          </cell>
          <cell r="C59" t="str">
            <v>답</v>
          </cell>
          <cell r="D59">
            <v>78400</v>
          </cell>
          <cell r="E59">
            <v>124000</v>
          </cell>
          <cell r="F59">
            <v>237000</v>
          </cell>
        </row>
        <row r="60">
          <cell r="A60" t="str">
            <v>098007</v>
          </cell>
          <cell r="B60" t="str">
            <v>154</v>
          </cell>
          <cell r="C60" t="str">
            <v>답</v>
          </cell>
          <cell r="D60">
            <v>78400</v>
          </cell>
          <cell r="E60">
            <v>124000</v>
          </cell>
          <cell r="F60">
            <v>237000</v>
          </cell>
        </row>
        <row r="61">
          <cell r="A61" t="str">
            <v>098009</v>
          </cell>
          <cell r="B61" t="str">
            <v>27</v>
          </cell>
          <cell r="C61" t="str">
            <v>답</v>
          </cell>
          <cell r="D61">
            <v>78400</v>
          </cell>
          <cell r="E61">
            <v>124000</v>
          </cell>
          <cell r="F61">
            <v>237000</v>
          </cell>
        </row>
        <row r="62">
          <cell r="A62" t="str">
            <v>099000</v>
          </cell>
          <cell r="B62" t="str">
            <v>261</v>
          </cell>
          <cell r="C62" t="str">
            <v>답</v>
          </cell>
          <cell r="D62">
            <v>73600</v>
          </cell>
          <cell r="E62">
            <v>116000</v>
          </cell>
          <cell r="F62">
            <v>225000</v>
          </cell>
        </row>
        <row r="63">
          <cell r="A63" t="str">
            <v>100000</v>
          </cell>
          <cell r="B63" t="str">
            <v>337</v>
          </cell>
          <cell r="C63" t="str">
            <v>답</v>
          </cell>
          <cell r="D63">
            <v>58900</v>
          </cell>
          <cell r="E63">
            <v>79200</v>
          </cell>
          <cell r="F63">
            <v>138000</v>
          </cell>
        </row>
        <row r="64">
          <cell r="A64" t="str">
            <v>101002</v>
          </cell>
          <cell r="B64" t="str">
            <v>4423</v>
          </cell>
          <cell r="C64" t="str">
            <v>답</v>
          </cell>
          <cell r="D64">
            <v>58900</v>
          </cell>
          <cell r="E64">
            <v>79200</v>
          </cell>
          <cell r="F64">
            <v>138000</v>
          </cell>
        </row>
        <row r="65">
          <cell r="A65" t="str">
            <v>109000</v>
          </cell>
          <cell r="B65" t="str">
            <v>90</v>
          </cell>
          <cell r="C65" t="str">
            <v>답</v>
          </cell>
          <cell r="D65">
            <v>93200</v>
          </cell>
          <cell r="E65">
            <v>148000</v>
          </cell>
          <cell r="F65">
            <v>61600</v>
          </cell>
        </row>
        <row r="66">
          <cell r="A66" t="str">
            <v>116000</v>
          </cell>
          <cell r="B66" t="str">
            <v>2369</v>
          </cell>
          <cell r="C66" t="str">
            <v>답</v>
          </cell>
          <cell r="D66">
            <v>78700</v>
          </cell>
          <cell r="E66">
            <v>114000</v>
          </cell>
          <cell r="F66">
            <v>190000</v>
          </cell>
        </row>
        <row r="67">
          <cell r="A67" t="str">
            <v>119003</v>
          </cell>
          <cell r="B67" t="str">
            <v>262</v>
          </cell>
          <cell r="C67" t="str">
            <v>답</v>
          </cell>
          <cell r="D67">
            <v>65700</v>
          </cell>
          <cell r="E67">
            <v>95400</v>
          </cell>
          <cell r="F67">
            <v>159000</v>
          </cell>
        </row>
        <row r="68">
          <cell r="A68" t="str">
            <v>119004</v>
          </cell>
          <cell r="B68" t="str">
            <v>807</v>
          </cell>
          <cell r="C68" t="str">
            <v>답</v>
          </cell>
          <cell r="D68">
            <v>62000</v>
          </cell>
          <cell r="E68">
            <v>90000</v>
          </cell>
          <cell r="F68">
            <v>150000</v>
          </cell>
        </row>
        <row r="69">
          <cell r="A69" t="str">
            <v>119005</v>
          </cell>
          <cell r="B69" t="str">
            <v>529</v>
          </cell>
          <cell r="C69" t="str">
            <v>답</v>
          </cell>
          <cell r="D69">
            <v>62000</v>
          </cell>
          <cell r="E69">
            <v>90000</v>
          </cell>
          <cell r="F69">
            <v>150000</v>
          </cell>
        </row>
        <row r="70">
          <cell r="A70" t="str">
            <v>119006</v>
          </cell>
          <cell r="B70" t="str">
            <v>797</v>
          </cell>
          <cell r="C70" t="str">
            <v>답</v>
          </cell>
          <cell r="D70">
            <v>47700</v>
          </cell>
          <cell r="E70">
            <v>69300</v>
          </cell>
          <cell r="F70">
            <v>111000</v>
          </cell>
        </row>
        <row r="71">
          <cell r="A71" t="str">
            <v>119008</v>
          </cell>
          <cell r="B71" t="str">
            <v>1983</v>
          </cell>
          <cell r="C71" t="str">
            <v>답</v>
          </cell>
          <cell r="D71">
            <v>62000</v>
          </cell>
          <cell r="E71">
            <v>90000</v>
          </cell>
          <cell r="F71">
            <v>150000</v>
          </cell>
        </row>
        <row r="72">
          <cell r="A72" t="str">
            <v>119009</v>
          </cell>
          <cell r="B72" t="str">
            <v>301</v>
          </cell>
          <cell r="C72" t="str">
            <v>답</v>
          </cell>
          <cell r="D72">
            <v>62000</v>
          </cell>
          <cell r="E72">
            <v>90000</v>
          </cell>
          <cell r="F72">
            <v>150000</v>
          </cell>
        </row>
        <row r="73">
          <cell r="A73" t="str">
            <v>119010</v>
          </cell>
          <cell r="B73" t="str">
            <v>175</v>
          </cell>
          <cell r="C73" t="str">
            <v>답</v>
          </cell>
          <cell r="D73">
            <v>62000</v>
          </cell>
          <cell r="E73">
            <v>90000</v>
          </cell>
          <cell r="F73">
            <v>150000</v>
          </cell>
        </row>
        <row r="74">
          <cell r="A74" t="str">
            <v>119025</v>
          </cell>
          <cell r="B74" t="str">
            <v>778</v>
          </cell>
          <cell r="C74" t="str">
            <v>답</v>
          </cell>
          <cell r="D74">
            <v>65700</v>
          </cell>
          <cell r="E74">
            <v>95400</v>
          </cell>
          <cell r="F74">
            <v>159000</v>
          </cell>
        </row>
        <row r="75">
          <cell r="A75" t="str">
            <v>119027</v>
          </cell>
          <cell r="B75" t="str">
            <v>240</v>
          </cell>
          <cell r="C75" t="str">
            <v>답</v>
          </cell>
          <cell r="D75">
            <v>65700</v>
          </cell>
          <cell r="E75">
            <v>95400</v>
          </cell>
          <cell r="F75">
            <v>159000</v>
          </cell>
        </row>
        <row r="76">
          <cell r="A76" t="str">
            <v>122000</v>
          </cell>
          <cell r="B76" t="str">
            <v>340</v>
          </cell>
          <cell r="C76" t="str">
            <v>답</v>
          </cell>
          <cell r="D76">
            <v>73600</v>
          </cell>
          <cell r="E76">
            <v>116000</v>
          </cell>
          <cell r="F76">
            <v>225000</v>
          </cell>
        </row>
        <row r="77">
          <cell r="A77" t="str">
            <v>126002</v>
          </cell>
          <cell r="B77" t="str">
            <v>1991</v>
          </cell>
          <cell r="C77" t="str">
            <v>답</v>
          </cell>
          <cell r="D77">
            <v>84000</v>
          </cell>
          <cell r="E77">
            <v>141000</v>
          </cell>
          <cell r="F77">
            <v>274000</v>
          </cell>
        </row>
        <row r="78">
          <cell r="A78" t="str">
            <v>141008</v>
          </cell>
          <cell r="B78" t="str">
            <v>195</v>
          </cell>
          <cell r="C78" t="str">
            <v>답</v>
          </cell>
          <cell r="D78">
            <v>75100</v>
          </cell>
          <cell r="E78">
            <v>124000</v>
          </cell>
          <cell r="F78">
            <v>185000</v>
          </cell>
        </row>
        <row r="79">
          <cell r="A79" t="str">
            <v>141011</v>
          </cell>
          <cell r="B79" t="str">
            <v>526</v>
          </cell>
          <cell r="C79" t="str">
            <v>답</v>
          </cell>
          <cell r="D79">
            <v>198000</v>
          </cell>
          <cell r="E79">
            <v>316000</v>
          </cell>
          <cell r="F79">
            <v>475000</v>
          </cell>
        </row>
        <row r="80">
          <cell r="A80" t="str">
            <v>141012</v>
          </cell>
          <cell r="B80" t="str">
            <v>1190</v>
          </cell>
          <cell r="C80" t="str">
            <v>답</v>
          </cell>
          <cell r="D80">
            <v>198000</v>
          </cell>
          <cell r="E80">
            <v>316000</v>
          </cell>
          <cell r="F80">
            <v>475000</v>
          </cell>
        </row>
        <row r="81">
          <cell r="A81" t="str">
            <v>141015</v>
          </cell>
          <cell r="B81" t="str">
            <v>734</v>
          </cell>
          <cell r="C81" t="str">
            <v>답</v>
          </cell>
          <cell r="D81">
            <v>86000</v>
          </cell>
          <cell r="E81">
            <v>150000</v>
          </cell>
          <cell r="F81">
            <v>300000</v>
          </cell>
        </row>
        <row r="82">
          <cell r="A82" t="str">
            <v>141021</v>
          </cell>
          <cell r="B82" t="str">
            <v>43</v>
          </cell>
          <cell r="C82" t="str">
            <v>답</v>
          </cell>
          <cell r="D82">
            <v>75100</v>
          </cell>
          <cell r="E82">
            <v>124000</v>
          </cell>
          <cell r="F82">
            <v>185000</v>
          </cell>
        </row>
        <row r="83">
          <cell r="A83" t="str">
            <v>141023</v>
          </cell>
          <cell r="B83" t="str">
            <v>522</v>
          </cell>
          <cell r="C83" t="str">
            <v>답</v>
          </cell>
          <cell r="D83">
            <v>75100</v>
          </cell>
          <cell r="E83">
            <v>124000</v>
          </cell>
          <cell r="F83">
            <v>185000</v>
          </cell>
        </row>
        <row r="84">
          <cell r="A84" t="str">
            <v>141028</v>
          </cell>
          <cell r="B84" t="str">
            <v>102</v>
          </cell>
          <cell r="C84" t="str">
            <v>답</v>
          </cell>
          <cell r="D84">
            <v>75100</v>
          </cell>
          <cell r="E84">
            <v>124000</v>
          </cell>
          <cell r="F84">
            <v>185000</v>
          </cell>
        </row>
        <row r="85">
          <cell r="A85" t="str">
            <v>141030</v>
          </cell>
          <cell r="B85" t="str">
            <v>136</v>
          </cell>
          <cell r="C85" t="str">
            <v>답</v>
          </cell>
          <cell r="D85">
            <v>75100</v>
          </cell>
          <cell r="E85">
            <v>124000</v>
          </cell>
          <cell r="F85">
            <v>185000</v>
          </cell>
        </row>
        <row r="86">
          <cell r="A86" t="str">
            <v>147001</v>
          </cell>
          <cell r="B86" t="str">
            <v>601</v>
          </cell>
          <cell r="C86" t="str">
            <v>답</v>
          </cell>
          <cell r="D86">
            <v>620000</v>
          </cell>
          <cell r="E86">
            <v>1000000</v>
          </cell>
          <cell r="F86">
            <v>1050000</v>
          </cell>
        </row>
        <row r="87">
          <cell r="A87" t="str">
            <v>149001</v>
          </cell>
          <cell r="B87" t="str">
            <v>114</v>
          </cell>
          <cell r="C87" t="str">
            <v>답</v>
          </cell>
          <cell r="D87">
            <v>236000</v>
          </cell>
          <cell r="E87">
            <v>377000</v>
          </cell>
          <cell r="F87">
            <v>566000</v>
          </cell>
        </row>
        <row r="88">
          <cell r="A88" t="str">
            <v>149002</v>
          </cell>
          <cell r="B88" t="str">
            <v>127</v>
          </cell>
          <cell r="C88" t="str">
            <v>답</v>
          </cell>
          <cell r="D88">
            <v>236000</v>
          </cell>
          <cell r="E88">
            <v>377000</v>
          </cell>
          <cell r="F88">
            <v>566000</v>
          </cell>
        </row>
        <row r="89">
          <cell r="A89" t="str">
            <v>149003</v>
          </cell>
          <cell r="B89" t="str">
            <v>138</v>
          </cell>
          <cell r="C89" t="str">
            <v>답</v>
          </cell>
          <cell r="D89">
            <v>236000</v>
          </cell>
          <cell r="E89">
            <v>377000</v>
          </cell>
          <cell r="F89">
            <v>566000</v>
          </cell>
        </row>
        <row r="90">
          <cell r="A90" t="str">
            <v>150001</v>
          </cell>
          <cell r="B90" t="str">
            <v>1015</v>
          </cell>
          <cell r="C90" t="str">
            <v>답</v>
          </cell>
          <cell r="D90">
            <v>79100</v>
          </cell>
          <cell r="E90">
            <v>138000</v>
          </cell>
          <cell r="F90">
            <v>29400</v>
          </cell>
        </row>
        <row r="91">
          <cell r="A91" t="str">
            <v>150005</v>
          </cell>
          <cell r="B91" t="str">
            <v>2535</v>
          </cell>
          <cell r="C91" t="str">
            <v>답</v>
          </cell>
          <cell r="D91">
            <v>109000</v>
          </cell>
          <cell r="E91">
            <v>190000</v>
          </cell>
          <cell r="F91">
            <v>369000</v>
          </cell>
        </row>
        <row r="92">
          <cell r="A92" t="str">
            <v>150008</v>
          </cell>
          <cell r="B92" t="str">
            <v>19</v>
          </cell>
          <cell r="C92" t="str">
            <v>답</v>
          </cell>
          <cell r="D92">
            <v>300000</v>
          </cell>
          <cell r="E92">
            <v>500000</v>
          </cell>
          <cell r="F92">
            <v>810000</v>
          </cell>
        </row>
        <row r="93">
          <cell r="A93" t="str">
            <v>150012</v>
          </cell>
          <cell r="B93" t="str">
            <v>17</v>
          </cell>
          <cell r="C93" t="str">
            <v>답</v>
          </cell>
          <cell r="D93">
            <v>260000</v>
          </cell>
          <cell r="E93">
            <v>420000</v>
          </cell>
          <cell r="F93">
            <v>672000</v>
          </cell>
        </row>
        <row r="94">
          <cell r="A94" t="str">
            <v>150013</v>
          </cell>
          <cell r="B94" t="str">
            <v>43</v>
          </cell>
          <cell r="C94" t="str">
            <v>답</v>
          </cell>
          <cell r="D94">
            <v>300000</v>
          </cell>
          <cell r="E94">
            <v>500000</v>
          </cell>
          <cell r="F94">
            <v>810000</v>
          </cell>
        </row>
        <row r="95">
          <cell r="A95" t="str">
            <v>152002</v>
          </cell>
          <cell r="B95" t="str">
            <v>619</v>
          </cell>
          <cell r="C95" t="str">
            <v>답</v>
          </cell>
          <cell r="D95">
            <v>236000</v>
          </cell>
          <cell r="E95">
            <v>377000</v>
          </cell>
          <cell r="F95">
            <v>566000</v>
          </cell>
        </row>
        <row r="96">
          <cell r="A96" t="str">
            <v>152004</v>
          </cell>
          <cell r="B96" t="str">
            <v>840</v>
          </cell>
          <cell r="C96" t="str">
            <v>답</v>
          </cell>
          <cell r="D96">
            <v>236000</v>
          </cell>
          <cell r="E96">
            <v>330000</v>
          </cell>
          <cell r="F96">
            <v>434000</v>
          </cell>
        </row>
        <row r="97">
          <cell r="A97" t="str">
            <v>152005</v>
          </cell>
          <cell r="B97" t="str">
            <v>893</v>
          </cell>
          <cell r="C97" t="str">
            <v>답</v>
          </cell>
          <cell r="D97">
            <v>222000</v>
          </cell>
          <cell r="E97">
            <v>311000</v>
          </cell>
          <cell r="F97">
            <v>408000</v>
          </cell>
        </row>
        <row r="98">
          <cell r="A98" t="str">
            <v>152006</v>
          </cell>
          <cell r="B98" t="str">
            <v>281</v>
          </cell>
          <cell r="C98" t="str">
            <v>답</v>
          </cell>
          <cell r="D98">
            <v>1020000</v>
          </cell>
          <cell r="E98">
            <v>1310000</v>
          </cell>
          <cell r="F98">
            <v>1750000</v>
          </cell>
        </row>
        <row r="99">
          <cell r="A99" t="str">
            <v>152007</v>
          </cell>
          <cell r="B99" t="str">
            <v>403</v>
          </cell>
          <cell r="C99" t="str">
            <v>답</v>
          </cell>
          <cell r="D99">
            <v>236000</v>
          </cell>
          <cell r="E99">
            <v>330000</v>
          </cell>
          <cell r="F99">
            <v>434000</v>
          </cell>
        </row>
        <row r="100">
          <cell r="A100" t="str">
            <v>152009</v>
          </cell>
          <cell r="B100" t="str">
            <v>132</v>
          </cell>
          <cell r="C100" t="str">
            <v>답</v>
          </cell>
          <cell r="D100">
            <v>300000</v>
          </cell>
          <cell r="E100">
            <v>500000</v>
          </cell>
          <cell r="F100">
            <v>810000</v>
          </cell>
        </row>
        <row r="101">
          <cell r="A101" t="str">
            <v>152010</v>
          </cell>
          <cell r="B101" t="str">
            <v>66</v>
          </cell>
          <cell r="C101" t="str">
            <v>답</v>
          </cell>
          <cell r="D101">
            <v>300000</v>
          </cell>
          <cell r="E101">
            <v>500000</v>
          </cell>
          <cell r="F101">
            <v>810000</v>
          </cell>
        </row>
        <row r="102">
          <cell r="A102" t="str">
            <v>153002</v>
          </cell>
          <cell r="B102" t="str">
            <v>280</v>
          </cell>
          <cell r="C102" t="str">
            <v>답</v>
          </cell>
          <cell r="D102">
            <v>200000</v>
          </cell>
          <cell r="E102">
            <v>320000</v>
          </cell>
          <cell r="F102">
            <v>480000</v>
          </cell>
        </row>
        <row r="103">
          <cell r="A103" t="str">
            <v>153006</v>
          </cell>
          <cell r="B103" t="str">
            <v>288</v>
          </cell>
          <cell r="C103" t="str">
            <v>답</v>
          </cell>
          <cell r="D103">
            <v>200000</v>
          </cell>
          <cell r="E103">
            <v>320000</v>
          </cell>
          <cell r="F103">
            <v>480000</v>
          </cell>
        </row>
        <row r="104">
          <cell r="A104" t="str">
            <v>153008</v>
          </cell>
          <cell r="B104" t="str">
            <v>276</v>
          </cell>
          <cell r="C104" t="str">
            <v>답</v>
          </cell>
          <cell r="D104">
            <v>198000</v>
          </cell>
          <cell r="E104">
            <v>316000</v>
          </cell>
          <cell r="F104">
            <v>475000</v>
          </cell>
        </row>
        <row r="105">
          <cell r="A105" t="str">
            <v>153009</v>
          </cell>
          <cell r="B105" t="str">
            <v>302</v>
          </cell>
          <cell r="C105" t="str">
            <v>답</v>
          </cell>
          <cell r="D105">
            <v>200000</v>
          </cell>
          <cell r="E105">
            <v>320000</v>
          </cell>
          <cell r="F105">
            <v>480000</v>
          </cell>
        </row>
        <row r="106">
          <cell r="A106" t="str">
            <v>153010</v>
          </cell>
          <cell r="B106" t="str">
            <v>350</v>
          </cell>
          <cell r="C106" t="str">
            <v>답</v>
          </cell>
          <cell r="D106">
            <v>200000</v>
          </cell>
          <cell r="E106">
            <v>320000</v>
          </cell>
          <cell r="F106">
            <v>480000</v>
          </cell>
        </row>
        <row r="107">
          <cell r="A107" t="str">
            <v>153011</v>
          </cell>
          <cell r="B107" t="str">
            <v>313</v>
          </cell>
          <cell r="C107" t="str">
            <v>답</v>
          </cell>
          <cell r="D107">
            <v>813000</v>
          </cell>
          <cell r="E107">
            <v>1030000</v>
          </cell>
          <cell r="F107">
            <v>1630000</v>
          </cell>
        </row>
        <row r="108">
          <cell r="A108" t="str">
            <v>153012</v>
          </cell>
          <cell r="B108" t="str">
            <v>261</v>
          </cell>
          <cell r="C108" t="str">
            <v>답</v>
          </cell>
          <cell r="D108">
            <v>198000</v>
          </cell>
          <cell r="E108">
            <v>316000</v>
          </cell>
          <cell r="F108">
            <v>475000</v>
          </cell>
        </row>
        <row r="109">
          <cell r="A109" t="str">
            <v>153015</v>
          </cell>
          <cell r="B109" t="str">
            <v>199</v>
          </cell>
          <cell r="C109" t="str">
            <v>답</v>
          </cell>
          <cell r="D109">
            <v>774000</v>
          </cell>
          <cell r="E109">
            <v>984000</v>
          </cell>
          <cell r="F109">
            <v>1560000</v>
          </cell>
        </row>
        <row r="110">
          <cell r="A110" t="str">
            <v>153016</v>
          </cell>
          <cell r="B110" t="str">
            <v>301</v>
          </cell>
          <cell r="C110" t="str">
            <v>답</v>
          </cell>
          <cell r="D110">
            <v>774000</v>
          </cell>
          <cell r="E110">
            <v>984000</v>
          </cell>
          <cell r="F110">
            <v>1560000</v>
          </cell>
        </row>
        <row r="111">
          <cell r="A111" t="str">
            <v>153017</v>
          </cell>
          <cell r="B111" t="str">
            <v>158</v>
          </cell>
          <cell r="C111" t="str">
            <v>답</v>
          </cell>
          <cell r="D111">
            <v>813000</v>
          </cell>
          <cell r="E111">
            <v>1030000</v>
          </cell>
          <cell r="F111">
            <v>1630000</v>
          </cell>
        </row>
        <row r="112">
          <cell r="A112" t="str">
            <v>156004</v>
          </cell>
          <cell r="B112" t="str">
            <v>1531</v>
          </cell>
          <cell r="C112" t="str">
            <v>답</v>
          </cell>
          <cell r="D112">
            <v>88500</v>
          </cell>
          <cell r="E112">
            <v>154000</v>
          </cell>
          <cell r="F112">
            <v>309000</v>
          </cell>
        </row>
        <row r="113">
          <cell r="A113" t="str">
            <v>156014</v>
          </cell>
          <cell r="B113" t="str">
            <v>180</v>
          </cell>
          <cell r="C113" t="str">
            <v>답</v>
          </cell>
          <cell r="D113">
            <v>77300</v>
          </cell>
          <cell r="E113">
            <v>128000</v>
          </cell>
          <cell r="F113">
            <v>190000</v>
          </cell>
        </row>
        <row r="114">
          <cell r="A114" t="str">
            <v>160002</v>
          </cell>
          <cell r="B114" t="str">
            <v>1197</v>
          </cell>
          <cell r="C114" t="str">
            <v>답</v>
          </cell>
          <cell r="D114">
            <v>78800</v>
          </cell>
          <cell r="E114">
            <v>130000</v>
          </cell>
          <cell r="F114">
            <v>194000</v>
          </cell>
        </row>
        <row r="115">
          <cell r="A115" t="str">
            <v>162001</v>
          </cell>
          <cell r="B115" t="str">
            <v>331</v>
          </cell>
          <cell r="C115" t="str">
            <v>답</v>
          </cell>
          <cell r="D115">
            <v>75100</v>
          </cell>
          <cell r="E115">
            <v>124000</v>
          </cell>
          <cell r="F115">
            <v>185000</v>
          </cell>
        </row>
        <row r="116">
          <cell r="A116" t="str">
            <v>162002</v>
          </cell>
          <cell r="B116" t="str">
            <v>331</v>
          </cell>
          <cell r="C116" t="str">
            <v>답</v>
          </cell>
          <cell r="D116">
            <v>75100</v>
          </cell>
          <cell r="E116">
            <v>124000</v>
          </cell>
          <cell r="F116">
            <v>185000</v>
          </cell>
        </row>
        <row r="117">
          <cell r="A117" t="str">
            <v>162003</v>
          </cell>
          <cell r="B117" t="str">
            <v>331</v>
          </cell>
          <cell r="C117" t="str">
            <v>답</v>
          </cell>
          <cell r="D117">
            <v>75100</v>
          </cell>
          <cell r="E117">
            <v>124000</v>
          </cell>
          <cell r="F117">
            <v>185000</v>
          </cell>
        </row>
        <row r="118">
          <cell r="A118" t="str">
            <v>162004</v>
          </cell>
          <cell r="B118" t="str">
            <v>255</v>
          </cell>
          <cell r="C118" t="str">
            <v>답</v>
          </cell>
          <cell r="D118">
            <v>73000</v>
          </cell>
          <cell r="E118">
            <v>121000</v>
          </cell>
          <cell r="F118">
            <v>180000</v>
          </cell>
        </row>
        <row r="119">
          <cell r="A119" t="str">
            <v>162005</v>
          </cell>
          <cell r="B119" t="str">
            <v>992</v>
          </cell>
          <cell r="C119" t="str">
            <v>답</v>
          </cell>
          <cell r="D119">
            <v>75100</v>
          </cell>
          <cell r="E119">
            <v>124000</v>
          </cell>
          <cell r="F119">
            <v>185000</v>
          </cell>
        </row>
        <row r="120">
          <cell r="A120" t="str">
            <v>166000</v>
          </cell>
          <cell r="B120" t="str">
            <v>1025</v>
          </cell>
          <cell r="C120" t="str">
            <v>답</v>
          </cell>
          <cell r="D120">
            <v>67100</v>
          </cell>
          <cell r="E120">
            <v>111000</v>
          </cell>
          <cell r="F120">
            <v>162000</v>
          </cell>
        </row>
        <row r="121">
          <cell r="A121" t="str">
            <v>170003</v>
          </cell>
          <cell r="B121" t="str">
            <v>182</v>
          </cell>
          <cell r="C121" t="str">
            <v>답</v>
          </cell>
          <cell r="D121">
            <v>430000</v>
          </cell>
          <cell r="E121">
            <v>656000</v>
          </cell>
          <cell r="F121">
            <v>1270000</v>
          </cell>
        </row>
        <row r="122">
          <cell r="A122" t="str">
            <v>170006</v>
          </cell>
          <cell r="B122" t="str">
            <v>67</v>
          </cell>
          <cell r="C122" t="str">
            <v>답</v>
          </cell>
          <cell r="D122">
            <v>535000</v>
          </cell>
          <cell r="E122">
            <v>841000</v>
          </cell>
          <cell r="F122">
            <v>1470000</v>
          </cell>
        </row>
        <row r="123">
          <cell r="A123" t="str">
            <v>176000</v>
          </cell>
          <cell r="B123" t="str">
            <v>899</v>
          </cell>
          <cell r="C123" t="str">
            <v>답</v>
          </cell>
          <cell r="D123">
            <v>73100</v>
          </cell>
          <cell r="E123">
            <v>146000</v>
          </cell>
          <cell r="F123">
            <v>309000</v>
          </cell>
        </row>
        <row r="124">
          <cell r="A124" t="str">
            <v>177001</v>
          </cell>
          <cell r="B124" t="str">
            <v>3297</v>
          </cell>
          <cell r="C124" t="str">
            <v>답</v>
          </cell>
          <cell r="D124">
            <v>78900</v>
          </cell>
          <cell r="E124">
            <v>157000</v>
          </cell>
          <cell r="F124">
            <v>342000</v>
          </cell>
        </row>
        <row r="125">
          <cell r="A125" t="str">
            <v>177002</v>
          </cell>
          <cell r="B125" t="str">
            <v>618</v>
          </cell>
          <cell r="C125" t="str">
            <v>답</v>
          </cell>
          <cell r="D125">
            <v>76600</v>
          </cell>
          <cell r="E125">
            <v>153000</v>
          </cell>
          <cell r="F125">
            <v>333000</v>
          </cell>
        </row>
        <row r="126">
          <cell r="A126" t="str">
            <v>177003</v>
          </cell>
          <cell r="B126" t="str">
            <v>640</v>
          </cell>
          <cell r="C126" t="str">
            <v>답</v>
          </cell>
          <cell r="D126">
            <v>78900</v>
          </cell>
          <cell r="E126">
            <v>157000</v>
          </cell>
          <cell r="F126">
            <v>342000</v>
          </cell>
        </row>
        <row r="127">
          <cell r="A127" t="str">
            <v>178000</v>
          </cell>
          <cell r="B127" t="str">
            <v>1137</v>
          </cell>
          <cell r="C127" t="str">
            <v>답</v>
          </cell>
          <cell r="D127">
            <v>78900</v>
          </cell>
          <cell r="E127">
            <v>157000</v>
          </cell>
          <cell r="F127">
            <v>342000</v>
          </cell>
        </row>
        <row r="128">
          <cell r="A128" t="str">
            <v>180000</v>
          </cell>
          <cell r="B128" t="str">
            <v>281</v>
          </cell>
          <cell r="C128" t="str">
            <v>답</v>
          </cell>
          <cell r="D128">
            <v>78900</v>
          </cell>
          <cell r="E128">
            <v>157000</v>
          </cell>
          <cell r="F128">
            <v>342000</v>
          </cell>
        </row>
        <row r="129">
          <cell r="A129" t="str">
            <v>182001</v>
          </cell>
          <cell r="B129" t="str">
            <v>826</v>
          </cell>
          <cell r="C129" t="str">
            <v>답</v>
          </cell>
          <cell r="D129">
            <v>71000</v>
          </cell>
          <cell r="E129">
            <v>142000</v>
          </cell>
          <cell r="F129">
            <v>300000</v>
          </cell>
        </row>
        <row r="130">
          <cell r="A130" t="str">
            <v>182002</v>
          </cell>
          <cell r="B130" t="str">
            <v>555</v>
          </cell>
          <cell r="C130" t="str">
            <v>답</v>
          </cell>
          <cell r="D130">
            <v>71000</v>
          </cell>
          <cell r="E130">
            <v>142000</v>
          </cell>
          <cell r="F130">
            <v>300000</v>
          </cell>
        </row>
        <row r="131">
          <cell r="A131" t="str">
            <v>184000</v>
          </cell>
          <cell r="B131" t="str">
            <v>919</v>
          </cell>
          <cell r="C131" t="str">
            <v>답</v>
          </cell>
          <cell r="D131">
            <v>71000</v>
          </cell>
          <cell r="E131">
            <v>142000</v>
          </cell>
          <cell r="F131">
            <v>300000</v>
          </cell>
        </row>
        <row r="132">
          <cell r="A132" t="str">
            <v>184001</v>
          </cell>
          <cell r="B132" t="str">
            <v>621</v>
          </cell>
          <cell r="C132" t="str">
            <v>답</v>
          </cell>
          <cell r="D132">
            <v>71000</v>
          </cell>
          <cell r="E132">
            <v>142000</v>
          </cell>
          <cell r="F132">
            <v>300000</v>
          </cell>
        </row>
        <row r="133">
          <cell r="A133" t="str">
            <v>185001</v>
          </cell>
          <cell r="B133" t="str">
            <v>1293</v>
          </cell>
          <cell r="C133" t="str">
            <v>답</v>
          </cell>
          <cell r="D133">
            <v>71000</v>
          </cell>
          <cell r="E133">
            <v>142000</v>
          </cell>
          <cell r="F133">
            <v>300000</v>
          </cell>
        </row>
        <row r="134">
          <cell r="A134" t="str">
            <v>185002</v>
          </cell>
          <cell r="B134" t="str">
            <v>3405</v>
          </cell>
          <cell r="C134" t="str">
            <v>답</v>
          </cell>
          <cell r="D134">
            <v>71000</v>
          </cell>
          <cell r="E134">
            <v>142000</v>
          </cell>
          <cell r="F134">
            <v>300000</v>
          </cell>
        </row>
        <row r="135">
          <cell r="A135" t="str">
            <v>186001</v>
          </cell>
          <cell r="B135" t="str">
            <v>552</v>
          </cell>
          <cell r="C135" t="str">
            <v>답</v>
          </cell>
          <cell r="D135">
            <v>73100</v>
          </cell>
          <cell r="E135">
            <v>146000</v>
          </cell>
          <cell r="F135">
            <v>309000</v>
          </cell>
        </row>
        <row r="136">
          <cell r="A136" t="str">
            <v>186002</v>
          </cell>
          <cell r="B136" t="str">
            <v>1630</v>
          </cell>
          <cell r="C136" t="str">
            <v>답</v>
          </cell>
          <cell r="D136">
            <v>73100</v>
          </cell>
          <cell r="E136">
            <v>146000</v>
          </cell>
          <cell r="F136">
            <v>309000</v>
          </cell>
        </row>
        <row r="137">
          <cell r="A137" t="str">
            <v>186004</v>
          </cell>
          <cell r="B137" t="str">
            <v>284</v>
          </cell>
          <cell r="C137" t="str">
            <v>답</v>
          </cell>
          <cell r="D137">
            <v>73100</v>
          </cell>
          <cell r="E137">
            <v>146000</v>
          </cell>
          <cell r="F137">
            <v>309000</v>
          </cell>
        </row>
        <row r="138">
          <cell r="A138" t="str">
            <v>191002</v>
          </cell>
          <cell r="B138" t="str">
            <v>3831</v>
          </cell>
          <cell r="C138" t="str">
            <v>답</v>
          </cell>
          <cell r="D138">
            <v>73100</v>
          </cell>
          <cell r="E138">
            <v>146000</v>
          </cell>
          <cell r="F138">
            <v>309000</v>
          </cell>
        </row>
        <row r="139">
          <cell r="A139" t="str">
            <v>192000</v>
          </cell>
          <cell r="B139" t="str">
            <v>271</v>
          </cell>
          <cell r="C139" t="str">
            <v>답</v>
          </cell>
          <cell r="D139">
            <v>73800</v>
          </cell>
          <cell r="E139">
            <v>147000</v>
          </cell>
          <cell r="F139">
            <v>312000</v>
          </cell>
        </row>
        <row r="140">
          <cell r="A140" t="str">
            <v>194001</v>
          </cell>
          <cell r="B140" t="str">
            <v>4085</v>
          </cell>
          <cell r="C140" t="str">
            <v>답</v>
          </cell>
          <cell r="D140">
            <v>82000</v>
          </cell>
          <cell r="E140">
            <v>151000</v>
          </cell>
          <cell r="F140">
            <v>320000</v>
          </cell>
        </row>
        <row r="141">
          <cell r="A141" t="str">
            <v>194006</v>
          </cell>
          <cell r="B141" t="str">
            <v>536</v>
          </cell>
          <cell r="C141" t="str">
            <v>답</v>
          </cell>
          <cell r="D141">
            <v>83900</v>
          </cell>
          <cell r="E141">
            <v>154000</v>
          </cell>
          <cell r="F141">
            <v>314000</v>
          </cell>
        </row>
        <row r="142">
          <cell r="A142" t="str">
            <v>194007</v>
          </cell>
          <cell r="B142" t="str">
            <v>182</v>
          </cell>
          <cell r="C142" t="str">
            <v>답</v>
          </cell>
          <cell r="D142">
            <v>496000</v>
          </cell>
          <cell r="E142">
            <v>659000</v>
          </cell>
          <cell r="F142">
            <v>327000</v>
          </cell>
        </row>
        <row r="143">
          <cell r="A143" t="str">
            <v>194025</v>
          </cell>
          <cell r="B143" t="str">
            <v>662</v>
          </cell>
          <cell r="C143" t="str">
            <v>답</v>
          </cell>
          <cell r="D143">
            <v>82500</v>
          </cell>
          <cell r="E143">
            <v>152000</v>
          </cell>
          <cell r="F143">
            <v>309000</v>
          </cell>
        </row>
        <row r="144">
          <cell r="A144" t="str">
            <v>196000</v>
          </cell>
          <cell r="B144" t="str">
            <v>215</v>
          </cell>
          <cell r="C144" t="str">
            <v>답</v>
          </cell>
          <cell r="D144">
            <v>82200</v>
          </cell>
          <cell r="E144">
            <v>151000</v>
          </cell>
          <cell r="F144">
            <v>308000</v>
          </cell>
        </row>
        <row r="145">
          <cell r="A145" t="str">
            <v>196001</v>
          </cell>
          <cell r="B145" t="str">
            <v>1498</v>
          </cell>
          <cell r="C145" t="str">
            <v>답</v>
          </cell>
          <cell r="D145">
            <v>77200</v>
          </cell>
          <cell r="E145">
            <v>142000</v>
          </cell>
          <cell r="F145">
            <v>283000</v>
          </cell>
        </row>
        <row r="146">
          <cell r="A146" t="str">
            <v>196002</v>
          </cell>
          <cell r="B146" t="str">
            <v>56</v>
          </cell>
          <cell r="C146" t="str">
            <v>답</v>
          </cell>
          <cell r="D146">
            <v>77200</v>
          </cell>
          <cell r="E146">
            <v>142000</v>
          </cell>
          <cell r="F146">
            <v>283000</v>
          </cell>
        </row>
        <row r="147">
          <cell r="A147" t="str">
            <v>196003</v>
          </cell>
          <cell r="B147" t="str">
            <v>565</v>
          </cell>
          <cell r="C147" t="str">
            <v>답</v>
          </cell>
          <cell r="D147">
            <v>37900</v>
          </cell>
          <cell r="E147">
            <v>38000</v>
          </cell>
          <cell r="F147">
            <v>22600</v>
          </cell>
        </row>
        <row r="148">
          <cell r="A148" t="str">
            <v>196004</v>
          </cell>
          <cell r="B148" t="str">
            <v>542</v>
          </cell>
          <cell r="C148" t="str">
            <v>답</v>
          </cell>
          <cell r="D148">
            <v>37900</v>
          </cell>
          <cell r="E148">
            <v>38000</v>
          </cell>
          <cell r="F148">
            <v>22600</v>
          </cell>
        </row>
        <row r="149">
          <cell r="A149" t="str">
            <v>196005</v>
          </cell>
          <cell r="B149" t="str">
            <v>364</v>
          </cell>
          <cell r="C149" t="str">
            <v>답</v>
          </cell>
          <cell r="D149">
            <v>37300</v>
          </cell>
          <cell r="E149">
            <v>38000</v>
          </cell>
          <cell r="F149">
            <v>22600</v>
          </cell>
        </row>
        <row r="150">
          <cell r="A150" t="str">
            <v>196006</v>
          </cell>
          <cell r="B150" t="str">
            <v>278</v>
          </cell>
          <cell r="C150" t="str">
            <v>답</v>
          </cell>
          <cell r="D150">
            <v>37900</v>
          </cell>
          <cell r="E150">
            <v>38000</v>
          </cell>
          <cell r="F150">
            <v>22600</v>
          </cell>
        </row>
        <row r="151">
          <cell r="A151" t="str">
            <v>197000</v>
          </cell>
          <cell r="B151" t="str">
            <v>298</v>
          </cell>
          <cell r="C151" t="str">
            <v>답</v>
          </cell>
          <cell r="D151">
            <v>82200</v>
          </cell>
          <cell r="E151">
            <v>151000</v>
          </cell>
          <cell r="F151">
            <v>308000</v>
          </cell>
        </row>
        <row r="152">
          <cell r="A152" t="str">
            <v>198000</v>
          </cell>
          <cell r="B152" t="str">
            <v>1164</v>
          </cell>
          <cell r="C152" t="str">
            <v>답</v>
          </cell>
          <cell r="D152">
            <v>82200</v>
          </cell>
          <cell r="E152">
            <v>151000</v>
          </cell>
          <cell r="F152">
            <v>308000</v>
          </cell>
        </row>
        <row r="153">
          <cell r="A153" t="str">
            <v>199005</v>
          </cell>
          <cell r="B153" t="str">
            <v>1636</v>
          </cell>
          <cell r="C153" t="str">
            <v>답</v>
          </cell>
          <cell r="D153">
            <v>82200</v>
          </cell>
          <cell r="E153">
            <v>151000</v>
          </cell>
          <cell r="F153">
            <v>308000</v>
          </cell>
        </row>
        <row r="154">
          <cell r="A154" t="str">
            <v>200002</v>
          </cell>
          <cell r="B154" t="str">
            <v>674</v>
          </cell>
          <cell r="C154" t="str">
            <v>답</v>
          </cell>
          <cell r="D154">
            <v>114000</v>
          </cell>
          <cell r="E154">
            <v>175000</v>
          </cell>
          <cell r="F154">
            <v>381000</v>
          </cell>
        </row>
        <row r="155">
          <cell r="A155" t="str">
            <v>204001</v>
          </cell>
          <cell r="B155" t="str">
            <v>24</v>
          </cell>
          <cell r="C155" t="str">
            <v>답</v>
          </cell>
          <cell r="D155">
            <v>114000</v>
          </cell>
          <cell r="E155">
            <v>175000</v>
          </cell>
          <cell r="F155">
            <v>381000</v>
          </cell>
        </row>
        <row r="156">
          <cell r="A156" t="str">
            <v>204004</v>
          </cell>
          <cell r="B156" t="str">
            <v>264</v>
          </cell>
          <cell r="C156" t="str">
            <v>답</v>
          </cell>
          <cell r="D156">
            <v>114000</v>
          </cell>
          <cell r="E156">
            <v>175000</v>
          </cell>
          <cell r="F156">
            <v>381000</v>
          </cell>
        </row>
        <row r="157">
          <cell r="A157" t="str">
            <v>204007</v>
          </cell>
          <cell r="B157" t="str">
            <v>368</v>
          </cell>
          <cell r="C157" t="str">
            <v>답</v>
          </cell>
          <cell r="D157">
            <v>114000</v>
          </cell>
          <cell r="E157">
            <v>175000</v>
          </cell>
          <cell r="F157">
            <v>381000</v>
          </cell>
        </row>
        <row r="158">
          <cell r="A158" t="str">
            <v>205002</v>
          </cell>
          <cell r="B158" t="str">
            <v>1577</v>
          </cell>
          <cell r="C158" t="str">
            <v>답</v>
          </cell>
          <cell r="D158">
            <v>108000</v>
          </cell>
          <cell r="E158">
            <v>166000</v>
          </cell>
          <cell r="F158">
            <v>360000</v>
          </cell>
        </row>
        <row r="159">
          <cell r="A159" t="str">
            <v>205003</v>
          </cell>
          <cell r="B159" t="str">
            <v>1468</v>
          </cell>
          <cell r="C159" t="str">
            <v>답</v>
          </cell>
          <cell r="D159">
            <v>114000</v>
          </cell>
          <cell r="E159">
            <v>175000</v>
          </cell>
          <cell r="F159">
            <v>381000</v>
          </cell>
        </row>
        <row r="160">
          <cell r="A160" t="str">
            <v>207011</v>
          </cell>
          <cell r="B160" t="str">
            <v>48</v>
          </cell>
          <cell r="C160" t="str">
            <v>답</v>
          </cell>
          <cell r="D160">
            <v>116000</v>
          </cell>
          <cell r="E160">
            <v>179000</v>
          </cell>
          <cell r="F160">
            <v>388000</v>
          </cell>
        </row>
        <row r="161">
          <cell r="A161" t="str">
            <v>207021</v>
          </cell>
          <cell r="B161" t="str">
            <v>77</v>
          </cell>
          <cell r="C161" t="str">
            <v>답</v>
          </cell>
          <cell r="D161">
            <v>114000</v>
          </cell>
          <cell r="E161">
            <v>175000</v>
          </cell>
          <cell r="F161">
            <v>381000</v>
          </cell>
        </row>
        <row r="162">
          <cell r="A162" t="str">
            <v>207022</v>
          </cell>
          <cell r="B162" t="str">
            <v>381</v>
          </cell>
          <cell r="C162" t="str">
            <v>답</v>
          </cell>
          <cell r="D162">
            <v>114000</v>
          </cell>
          <cell r="E162">
            <v>175000</v>
          </cell>
          <cell r="F162">
            <v>381000</v>
          </cell>
        </row>
        <row r="163">
          <cell r="A163" t="str">
            <v>207023</v>
          </cell>
          <cell r="B163" t="str">
            <v>1019</v>
          </cell>
          <cell r="C163" t="str">
            <v>답</v>
          </cell>
          <cell r="D163">
            <v>114000</v>
          </cell>
          <cell r="E163">
            <v>175000</v>
          </cell>
          <cell r="F163">
            <v>381000</v>
          </cell>
        </row>
        <row r="164">
          <cell r="A164" t="str">
            <v>208000</v>
          </cell>
          <cell r="B164" t="str">
            <v>205</v>
          </cell>
          <cell r="C164" t="str">
            <v>답</v>
          </cell>
          <cell r="D164">
            <v>108000</v>
          </cell>
          <cell r="E164">
            <v>166000</v>
          </cell>
          <cell r="F164">
            <v>360000</v>
          </cell>
        </row>
        <row r="165">
          <cell r="A165" t="str">
            <v>209000</v>
          </cell>
          <cell r="B165" t="str">
            <v>3547</v>
          </cell>
          <cell r="C165" t="str">
            <v>답</v>
          </cell>
          <cell r="D165">
            <v>108000</v>
          </cell>
          <cell r="E165">
            <v>166000</v>
          </cell>
          <cell r="F165">
            <v>360000</v>
          </cell>
        </row>
        <row r="166">
          <cell r="A166" t="str">
            <v>210002</v>
          </cell>
          <cell r="B166" t="str">
            <v>992</v>
          </cell>
          <cell r="C166" t="str">
            <v>답</v>
          </cell>
          <cell r="D166">
            <v>108000</v>
          </cell>
          <cell r="E166">
            <v>166000</v>
          </cell>
          <cell r="F166">
            <v>360000</v>
          </cell>
        </row>
        <row r="167">
          <cell r="A167" t="str">
            <v>210003</v>
          </cell>
          <cell r="B167" t="str">
            <v>1203</v>
          </cell>
          <cell r="C167" t="str">
            <v>답</v>
          </cell>
          <cell r="D167">
            <v>108000</v>
          </cell>
          <cell r="E167">
            <v>166000</v>
          </cell>
          <cell r="F167">
            <v>360000</v>
          </cell>
        </row>
        <row r="168">
          <cell r="A168" t="str">
            <v>211001</v>
          </cell>
          <cell r="B168" t="str">
            <v>2264</v>
          </cell>
          <cell r="C168" t="str">
            <v>답</v>
          </cell>
          <cell r="D168">
            <v>116000</v>
          </cell>
          <cell r="E168">
            <v>179000</v>
          </cell>
          <cell r="F168">
            <v>388000</v>
          </cell>
        </row>
        <row r="169">
          <cell r="A169" t="str">
            <v>211004</v>
          </cell>
          <cell r="B169" t="str">
            <v>2049</v>
          </cell>
          <cell r="C169" t="str">
            <v>답</v>
          </cell>
          <cell r="D169">
            <v>105000</v>
          </cell>
          <cell r="E169">
            <v>161000</v>
          </cell>
          <cell r="F169">
            <v>343000</v>
          </cell>
        </row>
        <row r="170">
          <cell r="A170" t="str">
            <v>213001</v>
          </cell>
          <cell r="B170" t="str">
            <v>496</v>
          </cell>
          <cell r="C170" t="str">
            <v>답</v>
          </cell>
          <cell r="D170">
            <v>309000</v>
          </cell>
          <cell r="E170">
            <v>395000</v>
          </cell>
          <cell r="F170">
            <v>388000</v>
          </cell>
        </row>
        <row r="171">
          <cell r="A171" t="str">
            <v>213003</v>
          </cell>
          <cell r="B171" t="str">
            <v>1354</v>
          </cell>
          <cell r="C171" t="str">
            <v>답</v>
          </cell>
          <cell r="D171">
            <v>560000</v>
          </cell>
          <cell r="E171">
            <v>860000</v>
          </cell>
          <cell r="F171">
            <v>1510000</v>
          </cell>
        </row>
        <row r="172">
          <cell r="A172" t="str">
            <v>214000</v>
          </cell>
          <cell r="B172" t="str">
            <v>438</v>
          </cell>
          <cell r="C172" t="str">
            <v>답</v>
          </cell>
          <cell r="D172">
            <v>306000</v>
          </cell>
          <cell r="E172">
            <v>390000</v>
          </cell>
          <cell r="F172">
            <v>381000</v>
          </cell>
        </row>
        <row r="173">
          <cell r="A173" t="str">
            <v>215001</v>
          </cell>
          <cell r="B173" t="str">
            <v>995</v>
          </cell>
          <cell r="C173" t="str">
            <v>답</v>
          </cell>
          <cell r="D173">
            <v>309000</v>
          </cell>
          <cell r="E173">
            <v>395000</v>
          </cell>
          <cell r="F173">
            <v>388000</v>
          </cell>
        </row>
        <row r="174">
          <cell r="A174" t="str">
            <v>215002</v>
          </cell>
          <cell r="B174" t="str">
            <v>1213</v>
          </cell>
          <cell r="C174" t="str">
            <v>답</v>
          </cell>
          <cell r="D174">
            <v>306000</v>
          </cell>
          <cell r="E174">
            <v>390000</v>
          </cell>
          <cell r="F174">
            <v>381000</v>
          </cell>
        </row>
        <row r="175">
          <cell r="A175" t="str">
            <v>215008</v>
          </cell>
          <cell r="B175" t="str">
            <v>1024</v>
          </cell>
          <cell r="C175" t="str">
            <v>답</v>
          </cell>
          <cell r="D175">
            <v>306000</v>
          </cell>
          <cell r="E175">
            <v>390000</v>
          </cell>
          <cell r="F175">
            <v>381000</v>
          </cell>
        </row>
        <row r="176">
          <cell r="A176" t="str">
            <v>215009</v>
          </cell>
          <cell r="B176" t="str">
            <v>1037</v>
          </cell>
          <cell r="C176" t="str">
            <v>답</v>
          </cell>
          <cell r="D176">
            <v>306000</v>
          </cell>
          <cell r="E176">
            <v>390000</v>
          </cell>
          <cell r="F176">
            <v>381000</v>
          </cell>
        </row>
        <row r="177">
          <cell r="A177" t="str">
            <v>215010</v>
          </cell>
          <cell r="B177" t="str">
            <v>27</v>
          </cell>
          <cell r="C177" t="str">
            <v>답</v>
          </cell>
          <cell r="D177">
            <v>554000</v>
          </cell>
          <cell r="E177">
            <v>851000</v>
          </cell>
          <cell r="F177">
            <v>1490000</v>
          </cell>
        </row>
        <row r="178">
          <cell r="A178" t="str">
            <v>218001</v>
          </cell>
          <cell r="B178" t="str">
            <v>2850</v>
          </cell>
          <cell r="C178" t="str">
            <v>답</v>
          </cell>
          <cell r="D178">
            <v>83900</v>
          </cell>
          <cell r="E178">
            <v>154000</v>
          </cell>
          <cell r="F178">
            <v>314000</v>
          </cell>
        </row>
        <row r="179">
          <cell r="A179" t="str">
            <v>218002</v>
          </cell>
          <cell r="B179" t="str">
            <v>1489</v>
          </cell>
          <cell r="C179" t="str">
            <v>답</v>
          </cell>
          <cell r="D179">
            <v>87300</v>
          </cell>
          <cell r="E179">
            <v>160000</v>
          </cell>
          <cell r="F179">
            <v>327000</v>
          </cell>
        </row>
        <row r="180">
          <cell r="A180" t="str">
            <v>218006</v>
          </cell>
          <cell r="B180" t="str">
            <v>770</v>
          </cell>
          <cell r="C180" t="str">
            <v>답</v>
          </cell>
          <cell r="D180">
            <v>87300</v>
          </cell>
          <cell r="E180">
            <v>160000</v>
          </cell>
          <cell r="F180">
            <v>327000</v>
          </cell>
        </row>
        <row r="181">
          <cell r="A181" t="str">
            <v>219000</v>
          </cell>
          <cell r="B181" t="str">
            <v>1349</v>
          </cell>
          <cell r="C181" t="str">
            <v>답</v>
          </cell>
          <cell r="D181">
            <v>83900</v>
          </cell>
          <cell r="E181">
            <v>154000</v>
          </cell>
          <cell r="F181">
            <v>314000</v>
          </cell>
        </row>
        <row r="182">
          <cell r="A182" t="str">
            <v>220002</v>
          </cell>
          <cell r="B182" t="str">
            <v>668</v>
          </cell>
          <cell r="C182" t="str">
            <v>답</v>
          </cell>
          <cell r="D182">
            <v>83900</v>
          </cell>
          <cell r="E182">
            <v>154000</v>
          </cell>
          <cell r="F182">
            <v>314000</v>
          </cell>
        </row>
        <row r="183">
          <cell r="A183" t="str">
            <v>233000</v>
          </cell>
          <cell r="B183" t="str">
            <v>240</v>
          </cell>
          <cell r="C183" t="str">
            <v>답</v>
          </cell>
          <cell r="D183">
            <v>315000</v>
          </cell>
          <cell r="E183">
            <v>525000</v>
          </cell>
          <cell r="F183">
            <v>850000</v>
          </cell>
        </row>
        <row r="184">
          <cell r="A184" t="str">
            <v>233002</v>
          </cell>
          <cell r="B184" t="str">
            <v>486</v>
          </cell>
          <cell r="C184" t="str">
            <v>답</v>
          </cell>
          <cell r="D184">
            <v>349000</v>
          </cell>
          <cell r="E184">
            <v>459000</v>
          </cell>
          <cell r="F184">
            <v>753000</v>
          </cell>
        </row>
        <row r="185">
          <cell r="A185" t="str">
            <v>233003</v>
          </cell>
          <cell r="B185" t="str">
            <v>329</v>
          </cell>
          <cell r="C185" t="str">
            <v>답</v>
          </cell>
          <cell r="D185">
            <v>349000</v>
          </cell>
          <cell r="E185">
            <v>459000</v>
          </cell>
          <cell r="F185">
            <v>753000</v>
          </cell>
        </row>
        <row r="186">
          <cell r="A186" t="str">
            <v>235000</v>
          </cell>
          <cell r="B186" t="str">
            <v>131</v>
          </cell>
          <cell r="C186" t="str">
            <v>답</v>
          </cell>
          <cell r="D186">
            <v>315000</v>
          </cell>
          <cell r="E186">
            <v>525000</v>
          </cell>
          <cell r="F186">
            <v>850000</v>
          </cell>
        </row>
        <row r="187">
          <cell r="A187" t="str">
            <v>254011</v>
          </cell>
          <cell r="B187" t="str">
            <v>9</v>
          </cell>
          <cell r="C187" t="str">
            <v>답</v>
          </cell>
          <cell r="D187">
            <v>1670000</v>
          </cell>
          <cell r="E187">
            <v>2140000</v>
          </cell>
          <cell r="F187">
            <v>2900000</v>
          </cell>
        </row>
        <row r="188">
          <cell r="A188" t="str">
            <v>271001</v>
          </cell>
          <cell r="B188" t="str">
            <v>754</v>
          </cell>
          <cell r="C188" t="str">
            <v>답</v>
          </cell>
          <cell r="D188">
            <v>528000</v>
          </cell>
          <cell r="E188">
            <v>777000</v>
          </cell>
          <cell r="F188">
            <v>1290000</v>
          </cell>
        </row>
        <row r="189">
          <cell r="A189" t="str">
            <v>271006</v>
          </cell>
          <cell r="B189" t="str">
            <v>148</v>
          </cell>
          <cell r="C189" t="str">
            <v>답</v>
          </cell>
          <cell r="D189">
            <v>200000</v>
          </cell>
          <cell r="E189">
            <v>276000</v>
          </cell>
          <cell r="F189">
            <v>414000</v>
          </cell>
        </row>
        <row r="190">
          <cell r="A190" t="str">
            <v>271036</v>
          </cell>
          <cell r="B190" t="str">
            <v>269</v>
          </cell>
          <cell r="C190" t="str">
            <v>답</v>
          </cell>
          <cell r="D190">
            <v>200000</v>
          </cell>
          <cell r="E190">
            <v>276000</v>
          </cell>
          <cell r="F190">
            <v>414000</v>
          </cell>
        </row>
        <row r="191">
          <cell r="A191" t="str">
            <v>288011</v>
          </cell>
          <cell r="B191" t="str">
            <v>101</v>
          </cell>
          <cell r="C191" t="str">
            <v>답</v>
          </cell>
          <cell r="D191">
            <v>326000</v>
          </cell>
          <cell r="E191">
            <v>427000</v>
          </cell>
          <cell r="F191">
            <v>670000</v>
          </cell>
        </row>
        <row r="192">
          <cell r="A192" t="str">
            <v>300000</v>
          </cell>
          <cell r="B192" t="str">
            <v>1812</v>
          </cell>
          <cell r="C192" t="str">
            <v>답</v>
          </cell>
          <cell r="D192">
            <v>190000</v>
          </cell>
          <cell r="E192">
            <v>300000</v>
          </cell>
          <cell r="F192">
            <v>510000</v>
          </cell>
        </row>
        <row r="193">
          <cell r="A193" t="str">
            <v>301000</v>
          </cell>
          <cell r="B193" t="str">
            <v>3481</v>
          </cell>
          <cell r="C193" t="str">
            <v>답</v>
          </cell>
          <cell r="D193">
            <v>182000</v>
          </cell>
          <cell r="E193">
            <v>288000</v>
          </cell>
          <cell r="F193">
            <v>489000</v>
          </cell>
        </row>
        <row r="194">
          <cell r="A194" t="str">
            <v>302001</v>
          </cell>
          <cell r="B194" t="str">
            <v>2681</v>
          </cell>
          <cell r="C194" t="str">
            <v>답</v>
          </cell>
          <cell r="D194">
            <v>197000</v>
          </cell>
          <cell r="E194">
            <v>312000</v>
          </cell>
          <cell r="F194">
            <v>530000</v>
          </cell>
        </row>
        <row r="195">
          <cell r="A195" t="str">
            <v>302002</v>
          </cell>
          <cell r="B195" t="str">
            <v>50</v>
          </cell>
          <cell r="C195" t="str">
            <v>답</v>
          </cell>
          <cell r="D195">
            <v>692000</v>
          </cell>
          <cell r="E195">
            <v>893000</v>
          </cell>
          <cell r="F195">
            <v>1430000</v>
          </cell>
        </row>
        <row r="196">
          <cell r="A196" t="str">
            <v>328002</v>
          </cell>
          <cell r="B196" t="str">
            <v>1236</v>
          </cell>
          <cell r="C196" t="str">
            <v>답</v>
          </cell>
          <cell r="D196">
            <v>225000</v>
          </cell>
          <cell r="E196">
            <v>379000</v>
          </cell>
          <cell r="F196">
            <v>451000</v>
          </cell>
        </row>
        <row r="197">
          <cell r="A197" t="str">
            <v>329004</v>
          </cell>
          <cell r="B197" t="str">
            <v>76</v>
          </cell>
          <cell r="C197" t="str">
            <v>답</v>
          </cell>
          <cell r="D197">
            <v>410000</v>
          </cell>
          <cell r="E197">
            <v>695000</v>
          </cell>
          <cell r="F197">
            <v>459000</v>
          </cell>
        </row>
        <row r="198">
          <cell r="A198" t="str">
            <v>334001</v>
          </cell>
          <cell r="B198" t="str">
            <v>1038</v>
          </cell>
          <cell r="C198" t="str">
            <v>답</v>
          </cell>
          <cell r="D198">
            <v>184000</v>
          </cell>
          <cell r="E198">
            <v>256000</v>
          </cell>
          <cell r="F198">
            <v>431000</v>
          </cell>
        </row>
        <row r="199">
          <cell r="A199" t="str">
            <v>340011</v>
          </cell>
          <cell r="B199" t="str">
            <v>13</v>
          </cell>
          <cell r="C199" t="str">
            <v>답</v>
          </cell>
          <cell r="D199">
            <v>254000</v>
          </cell>
          <cell r="E199">
            <v>320000</v>
          </cell>
          <cell r="F199">
            <v>508000</v>
          </cell>
        </row>
        <row r="200">
          <cell r="A200" t="str">
            <v>341000</v>
          </cell>
          <cell r="B200" t="str">
            <v>519</v>
          </cell>
          <cell r="C200" t="str">
            <v>답</v>
          </cell>
          <cell r="D200">
            <v>150000</v>
          </cell>
          <cell r="E200">
            <v>213000</v>
          </cell>
          <cell r="F200">
            <v>366000</v>
          </cell>
        </row>
        <row r="201">
          <cell r="A201" t="str">
            <v>342000</v>
          </cell>
          <cell r="B201" t="str">
            <v>2443</v>
          </cell>
          <cell r="C201" t="str">
            <v>답</v>
          </cell>
          <cell r="D201">
            <v>145000</v>
          </cell>
          <cell r="E201">
            <v>205000</v>
          </cell>
          <cell r="F201">
            <v>352000</v>
          </cell>
        </row>
        <row r="202">
          <cell r="A202" t="str">
            <v>345001</v>
          </cell>
          <cell r="B202" t="str">
            <v>212</v>
          </cell>
          <cell r="C202" t="str">
            <v>답</v>
          </cell>
          <cell r="D202">
            <v>153000</v>
          </cell>
          <cell r="E202">
            <v>217000</v>
          </cell>
          <cell r="F202">
            <v>373000</v>
          </cell>
        </row>
        <row r="203">
          <cell r="A203" t="str">
            <v>348001</v>
          </cell>
          <cell r="B203" t="str">
            <v>858</v>
          </cell>
          <cell r="C203" t="str">
            <v>답</v>
          </cell>
          <cell r="D203">
            <v>206000</v>
          </cell>
          <cell r="E203">
            <v>286000</v>
          </cell>
          <cell r="F203">
            <v>483000</v>
          </cell>
        </row>
        <row r="204">
          <cell r="A204" t="str">
            <v>349001</v>
          </cell>
          <cell r="B204" t="str">
            <v>48</v>
          </cell>
          <cell r="C204" t="str">
            <v>답</v>
          </cell>
          <cell r="D204">
            <v>729000</v>
          </cell>
          <cell r="E204">
            <v>1110000</v>
          </cell>
          <cell r="F204">
            <v>1960000</v>
          </cell>
        </row>
        <row r="205">
          <cell r="A205" t="str">
            <v>349004</v>
          </cell>
          <cell r="B205" t="str">
            <v>5</v>
          </cell>
          <cell r="C205" t="str">
            <v>답</v>
          </cell>
          <cell r="D205">
            <v>470000</v>
          </cell>
          <cell r="E205">
            <v>710000</v>
          </cell>
          <cell r="F205">
            <v>720000</v>
          </cell>
        </row>
        <row r="206">
          <cell r="A206" t="str">
            <v>351000</v>
          </cell>
          <cell r="B206" t="str">
            <v>570</v>
          </cell>
          <cell r="C206" t="str">
            <v>답</v>
          </cell>
          <cell r="D206">
            <v>924000</v>
          </cell>
          <cell r="E206">
            <v>1190000</v>
          </cell>
          <cell r="F206">
            <v>1780000</v>
          </cell>
        </row>
        <row r="207">
          <cell r="A207" t="str">
            <v>351014</v>
          </cell>
          <cell r="B207" t="str">
            <v>430</v>
          </cell>
          <cell r="C207" t="str">
            <v>답</v>
          </cell>
          <cell r="D207">
            <v>269000</v>
          </cell>
          <cell r="E207">
            <v>353000</v>
          </cell>
          <cell r="F207">
            <v>605000</v>
          </cell>
        </row>
        <row r="208">
          <cell r="A208" t="str">
            <v>352001</v>
          </cell>
          <cell r="B208" t="str">
            <v>619</v>
          </cell>
          <cell r="C208" t="str">
            <v>답</v>
          </cell>
          <cell r="D208">
            <v>243000</v>
          </cell>
          <cell r="E208">
            <v>500000</v>
          </cell>
          <cell r="F208">
            <v>810000</v>
          </cell>
        </row>
        <row r="209">
          <cell r="A209" t="str">
            <v>352002</v>
          </cell>
          <cell r="B209" t="str">
            <v>546</v>
          </cell>
          <cell r="C209" t="str">
            <v>답</v>
          </cell>
          <cell r="D209">
            <v>345000</v>
          </cell>
          <cell r="E209">
            <v>452000</v>
          </cell>
          <cell r="F209">
            <v>819000</v>
          </cell>
        </row>
        <row r="210">
          <cell r="A210" t="str">
            <v>353000</v>
          </cell>
          <cell r="B210" t="str">
            <v>136</v>
          </cell>
          <cell r="C210" t="str">
            <v>답</v>
          </cell>
          <cell r="D210">
            <v>243000</v>
          </cell>
          <cell r="E210">
            <v>500000</v>
          </cell>
          <cell r="F210">
            <v>810000</v>
          </cell>
        </row>
        <row r="211">
          <cell r="A211" t="str">
            <v>353002</v>
          </cell>
          <cell r="B211" t="str">
            <v>15</v>
          </cell>
          <cell r="C211" t="str">
            <v>답</v>
          </cell>
          <cell r="D211">
            <v>930000</v>
          </cell>
          <cell r="E211">
            <v>1200000</v>
          </cell>
          <cell r="F211">
            <v>2300000</v>
          </cell>
        </row>
        <row r="212">
          <cell r="A212" t="str">
            <v>353004</v>
          </cell>
          <cell r="B212" t="str">
            <v>42</v>
          </cell>
          <cell r="C212" t="str">
            <v>답</v>
          </cell>
          <cell r="D212">
            <v>354000</v>
          </cell>
          <cell r="E212">
            <v>464000</v>
          </cell>
          <cell r="F212">
            <v>794000</v>
          </cell>
        </row>
        <row r="213">
          <cell r="A213" t="str">
            <v>356000</v>
          </cell>
          <cell r="B213" t="str">
            <v>810</v>
          </cell>
          <cell r="C213" t="str">
            <v>답</v>
          </cell>
          <cell r="D213">
            <v>196000</v>
          </cell>
          <cell r="E213">
            <v>272000</v>
          </cell>
          <cell r="F213">
            <v>459000</v>
          </cell>
        </row>
        <row r="214">
          <cell r="A214" t="str">
            <v>361000</v>
          </cell>
          <cell r="B214" t="str">
            <v>334</v>
          </cell>
          <cell r="C214" t="str">
            <v>답</v>
          </cell>
          <cell r="D214">
            <v>282000</v>
          </cell>
          <cell r="E214">
            <v>470000</v>
          </cell>
          <cell r="F214">
            <v>761000</v>
          </cell>
        </row>
        <row r="215">
          <cell r="A215" t="str">
            <v>361004</v>
          </cell>
          <cell r="B215" t="str">
            <v>76</v>
          </cell>
          <cell r="C215" t="str">
            <v>답</v>
          </cell>
          <cell r="D215">
            <v>228000</v>
          </cell>
          <cell r="E215">
            <v>318000</v>
          </cell>
          <cell r="F215">
            <v>536000</v>
          </cell>
        </row>
        <row r="216">
          <cell r="A216" t="str">
            <v>362000</v>
          </cell>
          <cell r="B216" t="str">
            <v>2112</v>
          </cell>
          <cell r="C216" t="str">
            <v>답</v>
          </cell>
          <cell r="D216">
            <v>145000</v>
          </cell>
          <cell r="E216">
            <v>209000</v>
          </cell>
          <cell r="F216">
            <v>359000</v>
          </cell>
        </row>
        <row r="217">
          <cell r="A217" t="str">
            <v>365000</v>
          </cell>
          <cell r="B217" t="str">
            <v>962</v>
          </cell>
          <cell r="C217" t="str">
            <v>답</v>
          </cell>
          <cell r="D217">
            <v>149000</v>
          </cell>
          <cell r="E217">
            <v>210000</v>
          </cell>
          <cell r="F217">
            <v>369000</v>
          </cell>
        </row>
        <row r="218">
          <cell r="A218" t="str">
            <v>366000</v>
          </cell>
          <cell r="B218" t="str">
            <v>446</v>
          </cell>
          <cell r="C218" t="str">
            <v>답</v>
          </cell>
          <cell r="D218">
            <v>149000</v>
          </cell>
          <cell r="E218">
            <v>210000</v>
          </cell>
          <cell r="F218">
            <v>369000</v>
          </cell>
        </row>
        <row r="219">
          <cell r="A219" t="str">
            <v>383001</v>
          </cell>
          <cell r="B219" t="str">
            <v>1251</v>
          </cell>
          <cell r="C219" t="str">
            <v>답</v>
          </cell>
          <cell r="D219">
            <v>315000</v>
          </cell>
          <cell r="E219">
            <v>525000</v>
          </cell>
          <cell r="F219">
            <v>850000</v>
          </cell>
        </row>
        <row r="220">
          <cell r="A220" t="str">
            <v>383002</v>
          </cell>
          <cell r="B220" t="str">
            <v>562</v>
          </cell>
          <cell r="C220" t="str">
            <v>답</v>
          </cell>
          <cell r="D220">
            <v>315000</v>
          </cell>
          <cell r="E220">
            <v>525000</v>
          </cell>
          <cell r="F220">
            <v>850000</v>
          </cell>
        </row>
        <row r="221">
          <cell r="A221" t="str">
            <v>383005</v>
          </cell>
          <cell r="B221" t="str">
            <v>343</v>
          </cell>
          <cell r="C221" t="str">
            <v>답</v>
          </cell>
          <cell r="D221">
            <v>660000</v>
          </cell>
          <cell r="E221">
            <v>1010000</v>
          </cell>
          <cell r="F221">
            <v>1780000</v>
          </cell>
        </row>
        <row r="222">
          <cell r="A222" t="str">
            <v>389001</v>
          </cell>
          <cell r="B222" t="str">
            <v>743</v>
          </cell>
          <cell r="C222" t="str">
            <v>답</v>
          </cell>
          <cell r="D222">
            <v>300000</v>
          </cell>
          <cell r="E222">
            <v>500000</v>
          </cell>
          <cell r="F222">
            <v>810000</v>
          </cell>
        </row>
        <row r="223">
          <cell r="A223" t="str">
            <v>389003</v>
          </cell>
          <cell r="B223" t="str">
            <v>1542</v>
          </cell>
          <cell r="C223" t="str">
            <v>답</v>
          </cell>
          <cell r="D223">
            <v>300000</v>
          </cell>
          <cell r="E223">
            <v>500000</v>
          </cell>
          <cell r="F223">
            <v>810000</v>
          </cell>
        </row>
        <row r="224">
          <cell r="A224" t="str">
            <v>389007</v>
          </cell>
          <cell r="B224" t="str">
            <v>126</v>
          </cell>
          <cell r="C224" t="str">
            <v>답</v>
          </cell>
          <cell r="D224">
            <v>588000</v>
          </cell>
          <cell r="E224">
            <v>876000</v>
          </cell>
          <cell r="F224">
            <v>1530000</v>
          </cell>
        </row>
        <row r="225">
          <cell r="A225" t="str">
            <v>389008</v>
          </cell>
          <cell r="B225" t="str">
            <v>22</v>
          </cell>
          <cell r="C225" t="str">
            <v>답</v>
          </cell>
          <cell r="D225">
            <v>362000</v>
          </cell>
          <cell r="E225">
            <v>633000</v>
          </cell>
          <cell r="F225">
            <v>656000</v>
          </cell>
        </row>
        <row r="226">
          <cell r="A226" t="str">
            <v>389010</v>
          </cell>
          <cell r="B226" t="str">
            <v>1124</v>
          </cell>
          <cell r="C226" t="str">
            <v>답</v>
          </cell>
          <cell r="D226">
            <v>227000</v>
          </cell>
          <cell r="E226">
            <v>317000</v>
          </cell>
          <cell r="F226">
            <v>417000</v>
          </cell>
        </row>
        <row r="227">
          <cell r="A227" t="str">
            <v>389014</v>
          </cell>
          <cell r="B227" t="str">
            <v>3</v>
          </cell>
          <cell r="C227" t="str">
            <v>답</v>
          </cell>
          <cell r="D227">
            <v>520000</v>
          </cell>
          <cell r="E227">
            <v>817000</v>
          </cell>
          <cell r="F227">
            <v>1430000</v>
          </cell>
        </row>
        <row r="228">
          <cell r="A228" t="str">
            <v>389016</v>
          </cell>
          <cell r="B228" t="str">
            <v>43</v>
          </cell>
          <cell r="C228" t="str">
            <v>답</v>
          </cell>
          <cell r="D228">
            <v>547000</v>
          </cell>
          <cell r="E228">
            <v>841000</v>
          </cell>
          <cell r="F228">
            <v>1470000</v>
          </cell>
        </row>
        <row r="229">
          <cell r="A229" t="str">
            <v>389017</v>
          </cell>
          <cell r="B229" t="str">
            <v>175</v>
          </cell>
          <cell r="C229" t="str">
            <v>답</v>
          </cell>
          <cell r="D229">
            <v>588000</v>
          </cell>
          <cell r="E229">
            <v>876000</v>
          </cell>
          <cell r="F229">
            <v>1530000</v>
          </cell>
        </row>
        <row r="230">
          <cell r="A230" t="str">
            <v>389018</v>
          </cell>
          <cell r="B230" t="str">
            <v>157</v>
          </cell>
          <cell r="C230" t="str">
            <v>답</v>
          </cell>
          <cell r="D230">
            <v>315000</v>
          </cell>
          <cell r="E230">
            <v>525000</v>
          </cell>
          <cell r="F230">
            <v>850000</v>
          </cell>
        </row>
        <row r="231">
          <cell r="A231" t="str">
            <v>389023</v>
          </cell>
          <cell r="B231" t="str">
            <v>102</v>
          </cell>
          <cell r="C231" t="str">
            <v>답</v>
          </cell>
          <cell r="D231">
            <v>968000</v>
          </cell>
          <cell r="E231">
            <v>1180000</v>
          </cell>
          <cell r="F231">
            <v>1870000</v>
          </cell>
        </row>
        <row r="232">
          <cell r="A232" t="str">
            <v>389025</v>
          </cell>
          <cell r="B232" t="str">
            <v>149</v>
          </cell>
          <cell r="C232" t="str">
            <v>답</v>
          </cell>
          <cell r="D232">
            <v>562000</v>
          </cell>
          <cell r="E232">
            <v>883000</v>
          </cell>
          <cell r="F232">
            <v>1550000</v>
          </cell>
        </row>
        <row r="233">
          <cell r="A233" t="str">
            <v>389026</v>
          </cell>
          <cell r="B233" t="str">
            <v>10</v>
          </cell>
          <cell r="C233" t="str">
            <v>답</v>
          </cell>
          <cell r="D233">
            <v>617000</v>
          </cell>
          <cell r="E233">
            <v>948000</v>
          </cell>
          <cell r="F233">
            <v>1660000</v>
          </cell>
        </row>
        <row r="234">
          <cell r="A234" t="str">
            <v>389027</v>
          </cell>
          <cell r="B234" t="str">
            <v>304</v>
          </cell>
          <cell r="C234" t="str">
            <v>답</v>
          </cell>
          <cell r="D234">
            <v>617000</v>
          </cell>
          <cell r="E234">
            <v>920000</v>
          </cell>
          <cell r="F234">
            <v>1610000</v>
          </cell>
        </row>
        <row r="235">
          <cell r="A235" t="str">
            <v>389031</v>
          </cell>
          <cell r="B235" t="str">
            <v>99</v>
          </cell>
          <cell r="C235" t="str">
            <v>답</v>
          </cell>
          <cell r="D235">
            <v>805000</v>
          </cell>
          <cell r="E235">
            <v>1020000</v>
          </cell>
          <cell r="F235">
            <v>1620000</v>
          </cell>
        </row>
        <row r="236">
          <cell r="A236" t="str">
            <v>389032</v>
          </cell>
          <cell r="B236" t="str">
            <v>99</v>
          </cell>
          <cell r="C236" t="str">
            <v>답</v>
          </cell>
          <cell r="D236">
            <v>252000</v>
          </cell>
          <cell r="E236">
            <v>420000</v>
          </cell>
          <cell r="F236">
            <v>680000</v>
          </cell>
        </row>
        <row r="237">
          <cell r="A237" t="str">
            <v>389040</v>
          </cell>
          <cell r="B237" t="str">
            <v>56</v>
          </cell>
          <cell r="C237" t="str">
            <v>답</v>
          </cell>
          <cell r="D237">
            <v>300000</v>
          </cell>
          <cell r="E237">
            <v>500000</v>
          </cell>
          <cell r="F237">
            <v>810000</v>
          </cell>
        </row>
        <row r="238">
          <cell r="A238" t="str">
            <v>389041</v>
          </cell>
          <cell r="B238" t="str">
            <v>694</v>
          </cell>
          <cell r="C238" t="str">
            <v>답</v>
          </cell>
          <cell r="D238">
            <v>700000</v>
          </cell>
          <cell r="E238">
            <v>1060000</v>
          </cell>
          <cell r="F238">
            <v>1870000</v>
          </cell>
        </row>
        <row r="239">
          <cell r="A239" t="str">
            <v>389042</v>
          </cell>
          <cell r="B239" t="str">
            <v>363</v>
          </cell>
          <cell r="C239" t="str">
            <v>답</v>
          </cell>
          <cell r="D239">
            <v>805000</v>
          </cell>
          <cell r="E239">
            <v>1020000</v>
          </cell>
          <cell r="F239">
            <v>1620000</v>
          </cell>
        </row>
        <row r="240">
          <cell r="A240" t="str">
            <v>389043</v>
          </cell>
          <cell r="B240" t="str">
            <v>440</v>
          </cell>
          <cell r="C240" t="str">
            <v>답</v>
          </cell>
          <cell r="D240">
            <v>799000</v>
          </cell>
          <cell r="E240">
            <v>1010000</v>
          </cell>
          <cell r="F240">
            <v>1600000</v>
          </cell>
        </row>
        <row r="241">
          <cell r="A241" t="str">
            <v>389047</v>
          </cell>
          <cell r="B241" t="str">
            <v>280</v>
          </cell>
          <cell r="C241" t="str">
            <v>답</v>
          </cell>
          <cell r="D241">
            <v>300000</v>
          </cell>
          <cell r="E241">
            <v>500000</v>
          </cell>
          <cell r="F241">
            <v>810000</v>
          </cell>
        </row>
        <row r="242">
          <cell r="A242" t="str">
            <v>390003</v>
          </cell>
          <cell r="B242" t="str">
            <v>17</v>
          </cell>
          <cell r="C242" t="str">
            <v>답</v>
          </cell>
          <cell r="D242">
            <v>300000</v>
          </cell>
          <cell r="E242">
            <v>500000</v>
          </cell>
          <cell r="F242">
            <v>810000</v>
          </cell>
        </row>
        <row r="243">
          <cell r="A243" t="str">
            <v>390021</v>
          </cell>
          <cell r="B243" t="str">
            <v>5</v>
          </cell>
          <cell r="C243" t="str">
            <v>답</v>
          </cell>
          <cell r="D243">
            <v>300000</v>
          </cell>
          <cell r="E243">
            <v>500000</v>
          </cell>
          <cell r="F243">
            <v>810000</v>
          </cell>
        </row>
        <row r="244">
          <cell r="A244" t="str">
            <v>390022</v>
          </cell>
          <cell r="B244" t="str">
            <v>109</v>
          </cell>
          <cell r="C244" t="str">
            <v>답</v>
          </cell>
          <cell r="D244">
            <v>300000</v>
          </cell>
          <cell r="E244">
            <v>500000</v>
          </cell>
          <cell r="F244">
            <v>810000</v>
          </cell>
        </row>
        <row r="245">
          <cell r="A245" t="str">
            <v>399000</v>
          </cell>
          <cell r="B245" t="str">
            <v>2539</v>
          </cell>
          <cell r="C245" t="str">
            <v>답</v>
          </cell>
          <cell r="D245">
            <v>176000</v>
          </cell>
          <cell r="E245">
            <v>285000</v>
          </cell>
          <cell r="F245">
            <v>31200</v>
          </cell>
        </row>
        <row r="246">
          <cell r="A246" t="str">
            <v>403000</v>
          </cell>
          <cell r="B246" t="str">
            <v>1405</v>
          </cell>
          <cell r="C246" t="str">
            <v>답</v>
          </cell>
          <cell r="D246">
            <v>138000</v>
          </cell>
          <cell r="E246">
            <v>235000</v>
          </cell>
          <cell r="F246">
            <v>201000</v>
          </cell>
        </row>
        <row r="247">
          <cell r="A247" t="str">
            <v>410000</v>
          </cell>
          <cell r="B247" t="str">
            <v>126</v>
          </cell>
          <cell r="C247" t="str">
            <v>답</v>
          </cell>
          <cell r="D247">
            <v>181000</v>
          </cell>
          <cell r="E247">
            <v>308000</v>
          </cell>
          <cell r="F247">
            <v>373000</v>
          </cell>
        </row>
        <row r="248">
          <cell r="A248" t="str">
            <v>421010</v>
          </cell>
          <cell r="B248" t="str">
            <v>147</v>
          </cell>
          <cell r="C248" t="str">
            <v>답</v>
          </cell>
          <cell r="D248">
            <v>780000</v>
          </cell>
          <cell r="E248">
            <v>991000</v>
          </cell>
          <cell r="F248">
            <v>1730000</v>
          </cell>
        </row>
        <row r="249">
          <cell r="A249" t="str">
            <v>425002</v>
          </cell>
          <cell r="B249" t="str">
            <v>3615</v>
          </cell>
          <cell r="C249" t="str">
            <v>답</v>
          </cell>
          <cell r="D249">
            <v>145000</v>
          </cell>
          <cell r="E249">
            <v>205000</v>
          </cell>
          <cell r="F249">
            <v>352000</v>
          </cell>
        </row>
        <row r="250">
          <cell r="A250" t="str">
            <v>004000</v>
          </cell>
          <cell r="B250" t="str">
            <v>939</v>
          </cell>
          <cell r="C250" t="str">
            <v>대</v>
          </cell>
          <cell r="D250">
            <v>34100</v>
          </cell>
          <cell r="E250">
            <v>45900</v>
          </cell>
          <cell r="F250">
            <v>28500</v>
          </cell>
        </row>
        <row r="251">
          <cell r="A251" t="str">
            <v>007000</v>
          </cell>
          <cell r="B251" t="str">
            <v>281</v>
          </cell>
          <cell r="C251" t="str">
            <v>대</v>
          </cell>
          <cell r="D251">
            <v>34100</v>
          </cell>
          <cell r="E251">
            <v>45900</v>
          </cell>
          <cell r="F251">
            <v>28500</v>
          </cell>
        </row>
        <row r="252">
          <cell r="A252" t="str">
            <v>009001</v>
          </cell>
          <cell r="B252" t="str">
            <v>367</v>
          </cell>
          <cell r="C252" t="str">
            <v>대</v>
          </cell>
          <cell r="D252">
            <v>12000</v>
          </cell>
          <cell r="E252">
            <v>12400</v>
          </cell>
          <cell r="F252">
            <v>13100</v>
          </cell>
        </row>
        <row r="253">
          <cell r="A253" t="str">
            <v>009003</v>
          </cell>
          <cell r="B253" t="str">
            <v>367</v>
          </cell>
          <cell r="C253" t="str">
            <v>대</v>
          </cell>
          <cell r="D253">
            <v>12000</v>
          </cell>
          <cell r="E253">
            <v>12400</v>
          </cell>
          <cell r="F253">
            <v>13100</v>
          </cell>
        </row>
        <row r="254">
          <cell r="A254" t="str">
            <v>010000</v>
          </cell>
          <cell r="B254" t="str">
            <v>407</v>
          </cell>
          <cell r="C254" t="str">
            <v>대</v>
          </cell>
          <cell r="D254">
            <v>12000</v>
          </cell>
          <cell r="E254">
            <v>12400</v>
          </cell>
          <cell r="F254">
            <v>13100</v>
          </cell>
        </row>
        <row r="255">
          <cell r="A255" t="str">
            <v>011000</v>
          </cell>
          <cell r="B255" t="str">
            <v>182</v>
          </cell>
          <cell r="C255" t="str">
            <v>대</v>
          </cell>
          <cell r="D255">
            <v>15400</v>
          </cell>
          <cell r="E255">
            <v>16000</v>
          </cell>
          <cell r="F255">
            <v>16800</v>
          </cell>
        </row>
        <row r="256">
          <cell r="A256" t="str">
            <v>013000</v>
          </cell>
          <cell r="B256" t="str">
            <v>155</v>
          </cell>
          <cell r="C256" t="str">
            <v>대</v>
          </cell>
          <cell r="D256">
            <v>12000</v>
          </cell>
          <cell r="E256">
            <v>12400</v>
          </cell>
          <cell r="F256">
            <v>13100</v>
          </cell>
        </row>
        <row r="257">
          <cell r="A257" t="str">
            <v>014001</v>
          </cell>
          <cell r="B257" t="str">
            <v>545</v>
          </cell>
          <cell r="C257" t="str">
            <v>대</v>
          </cell>
          <cell r="D257">
            <v>227000</v>
          </cell>
          <cell r="E257">
            <v>315000</v>
          </cell>
          <cell r="F257">
            <v>424000</v>
          </cell>
        </row>
        <row r="258">
          <cell r="A258" t="str">
            <v>014002</v>
          </cell>
          <cell r="B258" t="str">
            <v>268</v>
          </cell>
          <cell r="C258" t="str">
            <v>대</v>
          </cell>
          <cell r="D258">
            <v>239000</v>
          </cell>
          <cell r="E258">
            <v>330000</v>
          </cell>
          <cell r="F258">
            <v>447000</v>
          </cell>
        </row>
        <row r="259">
          <cell r="A259" t="str">
            <v>019000</v>
          </cell>
          <cell r="B259" t="str">
            <v>96</v>
          </cell>
          <cell r="C259" t="str">
            <v>대</v>
          </cell>
          <cell r="D259">
            <v>57300</v>
          </cell>
          <cell r="E259">
            <v>61600</v>
          </cell>
          <cell r="F259">
            <v>38600</v>
          </cell>
        </row>
        <row r="260">
          <cell r="A260" t="str">
            <v>023000</v>
          </cell>
          <cell r="B260" t="str">
            <v>383</v>
          </cell>
          <cell r="C260" t="str">
            <v>대</v>
          </cell>
          <cell r="D260">
            <v>208000</v>
          </cell>
          <cell r="E260">
            <v>288000</v>
          </cell>
          <cell r="F260">
            <v>538000</v>
          </cell>
        </row>
        <row r="261">
          <cell r="A261" t="str">
            <v>030002</v>
          </cell>
          <cell r="B261" t="str">
            <v>409</v>
          </cell>
          <cell r="C261" t="str">
            <v>대</v>
          </cell>
          <cell r="D261">
            <v>717000</v>
          </cell>
          <cell r="E261">
            <v>932000</v>
          </cell>
          <cell r="F261">
            <v>1780000</v>
          </cell>
        </row>
        <row r="262">
          <cell r="A262" t="str">
            <v>034001</v>
          </cell>
          <cell r="B262" t="str">
            <v>165</v>
          </cell>
          <cell r="C262" t="str">
            <v>대</v>
          </cell>
          <cell r="D262">
            <v>469000</v>
          </cell>
          <cell r="E262">
            <v>661000</v>
          </cell>
          <cell r="F262">
            <v>1200000</v>
          </cell>
        </row>
        <row r="263">
          <cell r="A263" t="str">
            <v>034002</v>
          </cell>
          <cell r="B263" t="str">
            <v>519</v>
          </cell>
          <cell r="C263" t="str">
            <v>대</v>
          </cell>
          <cell r="D263">
            <v>469000</v>
          </cell>
          <cell r="E263">
            <v>661000</v>
          </cell>
          <cell r="F263">
            <v>1200000</v>
          </cell>
        </row>
        <row r="264">
          <cell r="A264" t="str">
            <v>035000</v>
          </cell>
          <cell r="B264" t="str">
            <v>4083</v>
          </cell>
          <cell r="C264" t="str">
            <v>대</v>
          </cell>
          <cell r="D264">
            <v>455000</v>
          </cell>
          <cell r="E264">
            <v>630000</v>
          </cell>
          <cell r="F264">
            <v>1140000</v>
          </cell>
        </row>
        <row r="265">
          <cell r="A265" t="str">
            <v>036000</v>
          </cell>
          <cell r="B265" t="str">
            <v>1028</v>
          </cell>
          <cell r="C265" t="str">
            <v>대</v>
          </cell>
          <cell r="D265">
            <v>455000</v>
          </cell>
          <cell r="E265">
            <v>630000</v>
          </cell>
          <cell r="F265">
            <v>1140000</v>
          </cell>
        </row>
        <row r="266">
          <cell r="A266" t="str">
            <v>036001</v>
          </cell>
          <cell r="B266" t="str">
            <v>3074</v>
          </cell>
          <cell r="C266" t="str">
            <v>대</v>
          </cell>
          <cell r="D266">
            <v>455000</v>
          </cell>
          <cell r="E266">
            <v>630000</v>
          </cell>
          <cell r="F266">
            <v>1140000</v>
          </cell>
        </row>
        <row r="267">
          <cell r="A267" t="str">
            <v>036002</v>
          </cell>
          <cell r="B267" t="str">
            <v>99</v>
          </cell>
          <cell r="C267" t="str">
            <v>대</v>
          </cell>
          <cell r="D267">
            <v>478000</v>
          </cell>
          <cell r="E267">
            <v>661000</v>
          </cell>
          <cell r="F267">
            <v>1200000</v>
          </cell>
        </row>
        <row r="268">
          <cell r="A268" t="str">
            <v>036003</v>
          </cell>
          <cell r="B268" t="str">
            <v>562</v>
          </cell>
          <cell r="C268" t="str">
            <v>대</v>
          </cell>
          <cell r="D268">
            <v>455000</v>
          </cell>
          <cell r="E268">
            <v>630000</v>
          </cell>
          <cell r="F268">
            <v>846000</v>
          </cell>
        </row>
        <row r="269">
          <cell r="A269" t="str">
            <v>036004</v>
          </cell>
          <cell r="B269" t="str">
            <v>374</v>
          </cell>
          <cell r="C269" t="str">
            <v>대</v>
          </cell>
          <cell r="D269">
            <v>470000</v>
          </cell>
          <cell r="E269">
            <v>650000</v>
          </cell>
          <cell r="F269">
            <v>1180000</v>
          </cell>
        </row>
        <row r="270">
          <cell r="A270" t="str">
            <v>036005</v>
          </cell>
          <cell r="B270" t="str">
            <v>86</v>
          </cell>
          <cell r="C270" t="str">
            <v>대</v>
          </cell>
          <cell r="D270">
            <v>197000</v>
          </cell>
          <cell r="E270">
            <v>273000</v>
          </cell>
          <cell r="F270">
            <v>495000</v>
          </cell>
        </row>
        <row r="271">
          <cell r="A271" t="str">
            <v>036006</v>
          </cell>
          <cell r="B271" t="str">
            <v>331</v>
          </cell>
          <cell r="C271" t="str">
            <v>대</v>
          </cell>
          <cell r="D271">
            <v>478000</v>
          </cell>
          <cell r="E271">
            <v>661000</v>
          </cell>
          <cell r="F271">
            <v>1200000</v>
          </cell>
        </row>
        <row r="272">
          <cell r="A272" t="str">
            <v>036007</v>
          </cell>
          <cell r="B272" t="str">
            <v>410</v>
          </cell>
          <cell r="C272" t="str">
            <v>대</v>
          </cell>
          <cell r="D272">
            <v>197000</v>
          </cell>
          <cell r="E272">
            <v>273000</v>
          </cell>
          <cell r="F272">
            <v>495000</v>
          </cell>
        </row>
        <row r="273">
          <cell r="A273" t="str">
            <v>036008</v>
          </cell>
          <cell r="B273" t="str">
            <v>235</v>
          </cell>
          <cell r="C273" t="str">
            <v>대</v>
          </cell>
          <cell r="D273">
            <v>455000</v>
          </cell>
          <cell r="E273">
            <v>630000</v>
          </cell>
          <cell r="F273">
            <v>1140000</v>
          </cell>
        </row>
        <row r="274">
          <cell r="A274" t="str">
            <v>037000</v>
          </cell>
          <cell r="B274" t="str">
            <v>63</v>
          </cell>
          <cell r="C274" t="str">
            <v>대</v>
          </cell>
          <cell r="D274">
            <v>56100</v>
          </cell>
          <cell r="E274">
            <v>60300</v>
          </cell>
          <cell r="F274">
            <v>37500</v>
          </cell>
        </row>
        <row r="275">
          <cell r="A275" t="str">
            <v>038000</v>
          </cell>
          <cell r="B275" t="str">
            <v>106</v>
          </cell>
          <cell r="C275" t="str">
            <v>대</v>
          </cell>
          <cell r="D275">
            <v>56100</v>
          </cell>
          <cell r="E275">
            <v>60300</v>
          </cell>
          <cell r="F275">
            <v>37500</v>
          </cell>
        </row>
        <row r="276">
          <cell r="A276" t="str">
            <v>039000</v>
          </cell>
          <cell r="B276" t="str">
            <v>182</v>
          </cell>
          <cell r="C276" t="str">
            <v>대</v>
          </cell>
          <cell r="D276">
            <v>34900</v>
          </cell>
          <cell r="E276">
            <v>46900</v>
          </cell>
          <cell r="F276">
            <v>29300</v>
          </cell>
        </row>
        <row r="277">
          <cell r="A277" t="str">
            <v>051000</v>
          </cell>
          <cell r="B277" t="str">
            <v>132</v>
          </cell>
          <cell r="C277" t="str">
            <v>대</v>
          </cell>
          <cell r="D277">
            <v>522000</v>
          </cell>
          <cell r="E277">
            <v>685000</v>
          </cell>
          <cell r="F277">
            <v>1190000</v>
          </cell>
        </row>
        <row r="278">
          <cell r="A278" t="str">
            <v>051001</v>
          </cell>
          <cell r="B278" t="str">
            <v>235</v>
          </cell>
          <cell r="C278" t="str">
            <v>대</v>
          </cell>
          <cell r="D278">
            <v>522000</v>
          </cell>
          <cell r="E278">
            <v>685000</v>
          </cell>
          <cell r="F278">
            <v>1190000</v>
          </cell>
        </row>
        <row r="279">
          <cell r="A279" t="str">
            <v>052001</v>
          </cell>
          <cell r="B279" t="str">
            <v>270</v>
          </cell>
          <cell r="C279" t="str">
            <v>대</v>
          </cell>
          <cell r="D279">
            <v>522000</v>
          </cell>
          <cell r="E279">
            <v>713000</v>
          </cell>
          <cell r="F279">
            <v>1240000</v>
          </cell>
        </row>
        <row r="280">
          <cell r="A280" t="str">
            <v>052003</v>
          </cell>
          <cell r="B280" t="str">
            <v>1197</v>
          </cell>
          <cell r="C280" t="str">
            <v>대</v>
          </cell>
          <cell r="D280">
            <v>550000</v>
          </cell>
          <cell r="E280">
            <v>730000</v>
          </cell>
          <cell r="F280">
            <v>1210000</v>
          </cell>
        </row>
        <row r="281">
          <cell r="A281" t="str">
            <v>052004</v>
          </cell>
          <cell r="B281" t="str">
            <v>388</v>
          </cell>
          <cell r="C281" t="str">
            <v>대</v>
          </cell>
          <cell r="D281">
            <v>439000</v>
          </cell>
          <cell r="E281">
            <v>600000</v>
          </cell>
          <cell r="F281">
            <v>1040000</v>
          </cell>
        </row>
        <row r="282">
          <cell r="A282" t="str">
            <v>052007</v>
          </cell>
          <cell r="B282" t="str">
            <v>431</v>
          </cell>
          <cell r="C282" t="str">
            <v>대</v>
          </cell>
          <cell r="D282">
            <v>543000</v>
          </cell>
          <cell r="E282">
            <v>730000</v>
          </cell>
          <cell r="F282">
            <v>1270000</v>
          </cell>
        </row>
        <row r="283">
          <cell r="A283" t="str">
            <v>052008</v>
          </cell>
          <cell r="B283" t="str">
            <v>108</v>
          </cell>
          <cell r="C283" t="str">
            <v>대</v>
          </cell>
          <cell r="D283">
            <v>566000</v>
          </cell>
          <cell r="E283">
            <v>730000</v>
          </cell>
          <cell r="F283">
            <v>1270000</v>
          </cell>
        </row>
        <row r="284">
          <cell r="A284" t="str">
            <v>052009</v>
          </cell>
          <cell r="B284" t="str">
            <v>455</v>
          </cell>
          <cell r="C284" t="str">
            <v>대</v>
          </cell>
          <cell r="D284">
            <v>555000</v>
          </cell>
          <cell r="E284">
            <v>730000</v>
          </cell>
          <cell r="F284">
            <v>1270000</v>
          </cell>
        </row>
        <row r="285">
          <cell r="A285" t="str">
            <v>056001</v>
          </cell>
          <cell r="B285" t="str">
            <v>496</v>
          </cell>
          <cell r="C285" t="str">
            <v>대</v>
          </cell>
          <cell r="D285">
            <v>446000</v>
          </cell>
          <cell r="E285">
            <v>630000</v>
          </cell>
          <cell r="F285">
            <v>1140000</v>
          </cell>
        </row>
        <row r="286">
          <cell r="A286" t="str">
            <v>064004</v>
          </cell>
          <cell r="B286" t="str">
            <v>330</v>
          </cell>
          <cell r="C286" t="str">
            <v>대</v>
          </cell>
          <cell r="D286">
            <v>76300</v>
          </cell>
          <cell r="E286">
            <v>646000</v>
          </cell>
          <cell r="F286">
            <v>1320000</v>
          </cell>
        </row>
        <row r="287">
          <cell r="A287" t="str">
            <v>064008</v>
          </cell>
          <cell r="B287" t="str">
            <v>330</v>
          </cell>
          <cell r="C287" t="str">
            <v>대</v>
          </cell>
          <cell r="D287">
            <v>76300</v>
          </cell>
          <cell r="E287">
            <v>646000</v>
          </cell>
          <cell r="F287">
            <v>1320000</v>
          </cell>
        </row>
        <row r="288">
          <cell r="A288" t="str">
            <v>074001</v>
          </cell>
          <cell r="B288" t="str">
            <v>172</v>
          </cell>
          <cell r="C288" t="str">
            <v>대</v>
          </cell>
          <cell r="D288">
            <v>500000</v>
          </cell>
          <cell r="E288">
            <v>680000</v>
          </cell>
          <cell r="F288">
            <v>1390000</v>
          </cell>
        </row>
        <row r="289">
          <cell r="A289" t="str">
            <v>075000</v>
          </cell>
          <cell r="B289" t="str">
            <v>212</v>
          </cell>
          <cell r="C289" t="str">
            <v>대</v>
          </cell>
          <cell r="D289">
            <v>201000</v>
          </cell>
          <cell r="E289">
            <v>274000</v>
          </cell>
          <cell r="F289">
            <v>560000</v>
          </cell>
        </row>
        <row r="290">
          <cell r="A290" t="str">
            <v>076000</v>
          </cell>
          <cell r="B290" t="str">
            <v>281</v>
          </cell>
          <cell r="C290" t="str">
            <v>대</v>
          </cell>
          <cell r="D290">
            <v>201000</v>
          </cell>
          <cell r="E290">
            <v>274000</v>
          </cell>
          <cell r="F290">
            <v>560000</v>
          </cell>
        </row>
        <row r="291">
          <cell r="A291" t="str">
            <v>077001</v>
          </cell>
          <cell r="B291" t="str">
            <v>109</v>
          </cell>
          <cell r="C291" t="str">
            <v>대</v>
          </cell>
          <cell r="D291">
            <v>210000</v>
          </cell>
          <cell r="E291">
            <v>285000</v>
          </cell>
          <cell r="F291">
            <v>583000</v>
          </cell>
        </row>
        <row r="292">
          <cell r="A292" t="str">
            <v>077003</v>
          </cell>
          <cell r="B292" t="str">
            <v>142</v>
          </cell>
          <cell r="C292" t="str">
            <v>대</v>
          </cell>
          <cell r="D292">
            <v>505000</v>
          </cell>
          <cell r="E292">
            <v>686000</v>
          </cell>
          <cell r="F292">
            <v>1400000</v>
          </cell>
        </row>
        <row r="293">
          <cell r="A293" t="str">
            <v>078000</v>
          </cell>
          <cell r="B293" t="str">
            <v>479</v>
          </cell>
          <cell r="C293" t="str">
            <v>대</v>
          </cell>
          <cell r="D293">
            <v>479000</v>
          </cell>
          <cell r="E293">
            <v>652000</v>
          </cell>
          <cell r="F293">
            <v>1330000</v>
          </cell>
        </row>
        <row r="294">
          <cell r="A294" t="str">
            <v>079001</v>
          </cell>
          <cell r="B294" t="str">
            <v>1174</v>
          </cell>
          <cell r="C294" t="str">
            <v>대</v>
          </cell>
          <cell r="D294">
            <v>460000</v>
          </cell>
          <cell r="E294">
            <v>626000</v>
          </cell>
          <cell r="F294">
            <v>1280000</v>
          </cell>
        </row>
        <row r="295">
          <cell r="A295" t="str">
            <v>079002</v>
          </cell>
          <cell r="B295" t="str">
            <v>483</v>
          </cell>
          <cell r="C295" t="str">
            <v>대</v>
          </cell>
          <cell r="D295">
            <v>456000</v>
          </cell>
          <cell r="E295">
            <v>620000</v>
          </cell>
          <cell r="F295">
            <v>1260000</v>
          </cell>
        </row>
        <row r="296">
          <cell r="A296" t="str">
            <v>079003</v>
          </cell>
          <cell r="B296" t="str">
            <v>552</v>
          </cell>
          <cell r="C296" t="str">
            <v>대</v>
          </cell>
          <cell r="D296">
            <v>479000</v>
          </cell>
          <cell r="E296">
            <v>652000</v>
          </cell>
          <cell r="F296">
            <v>1330000</v>
          </cell>
        </row>
        <row r="297">
          <cell r="A297" t="str">
            <v>079004</v>
          </cell>
          <cell r="B297" t="str">
            <v>132</v>
          </cell>
          <cell r="C297" t="str">
            <v>대</v>
          </cell>
          <cell r="D297">
            <v>484000</v>
          </cell>
          <cell r="E297">
            <v>658000</v>
          </cell>
          <cell r="F297">
            <v>1340000</v>
          </cell>
        </row>
        <row r="298">
          <cell r="A298" t="str">
            <v>079007</v>
          </cell>
          <cell r="B298" t="str">
            <v>132</v>
          </cell>
          <cell r="C298" t="str">
            <v>대</v>
          </cell>
          <cell r="D298">
            <v>460000</v>
          </cell>
          <cell r="E298">
            <v>626000</v>
          </cell>
          <cell r="F298">
            <v>1280000</v>
          </cell>
        </row>
        <row r="299">
          <cell r="A299" t="str">
            <v>080000</v>
          </cell>
          <cell r="B299" t="str">
            <v>643</v>
          </cell>
          <cell r="C299" t="str">
            <v>대</v>
          </cell>
          <cell r="D299">
            <v>505000</v>
          </cell>
          <cell r="E299">
            <v>686000</v>
          </cell>
          <cell r="F299">
            <v>1400000</v>
          </cell>
        </row>
        <row r="300">
          <cell r="A300" t="str">
            <v>080001</v>
          </cell>
          <cell r="B300" t="str">
            <v>316</v>
          </cell>
          <cell r="C300" t="str">
            <v>대</v>
          </cell>
          <cell r="D300">
            <v>479000</v>
          </cell>
          <cell r="E300">
            <v>652000</v>
          </cell>
          <cell r="F300">
            <v>1330000</v>
          </cell>
        </row>
        <row r="301">
          <cell r="A301" t="str">
            <v>080002</v>
          </cell>
          <cell r="B301" t="str">
            <v>287</v>
          </cell>
          <cell r="C301" t="str">
            <v>대</v>
          </cell>
          <cell r="D301">
            <v>479000</v>
          </cell>
          <cell r="E301">
            <v>652000</v>
          </cell>
          <cell r="F301">
            <v>1330000</v>
          </cell>
        </row>
        <row r="302">
          <cell r="A302" t="str">
            <v>081000</v>
          </cell>
          <cell r="B302" t="str">
            <v>198</v>
          </cell>
          <cell r="C302" t="str">
            <v>대</v>
          </cell>
          <cell r="D302">
            <v>479000</v>
          </cell>
          <cell r="E302">
            <v>652000</v>
          </cell>
          <cell r="F302">
            <v>1330000</v>
          </cell>
        </row>
        <row r="303">
          <cell r="A303" t="str">
            <v>083000</v>
          </cell>
          <cell r="B303" t="str">
            <v>261</v>
          </cell>
          <cell r="C303" t="str">
            <v>대</v>
          </cell>
          <cell r="D303">
            <v>84700</v>
          </cell>
          <cell r="E303">
            <v>142000</v>
          </cell>
          <cell r="F303">
            <v>1120000</v>
          </cell>
        </row>
        <row r="304">
          <cell r="A304" t="str">
            <v>084002</v>
          </cell>
          <cell r="B304" t="str">
            <v>139</v>
          </cell>
          <cell r="C304" t="str">
            <v>대</v>
          </cell>
          <cell r="D304">
            <v>460000</v>
          </cell>
          <cell r="E304">
            <v>626000</v>
          </cell>
          <cell r="F304">
            <v>1280000</v>
          </cell>
        </row>
        <row r="305">
          <cell r="A305" t="str">
            <v>085000</v>
          </cell>
          <cell r="B305" t="str">
            <v>202</v>
          </cell>
          <cell r="C305" t="str">
            <v>대</v>
          </cell>
          <cell r="D305">
            <v>197000</v>
          </cell>
          <cell r="E305">
            <v>267000</v>
          </cell>
          <cell r="F305">
            <v>547000</v>
          </cell>
        </row>
        <row r="306">
          <cell r="A306" t="str">
            <v>086000</v>
          </cell>
          <cell r="B306" t="str">
            <v>959</v>
          </cell>
          <cell r="C306" t="str">
            <v>대</v>
          </cell>
          <cell r="D306">
            <v>460000</v>
          </cell>
          <cell r="E306">
            <v>626000</v>
          </cell>
          <cell r="F306">
            <v>1280000</v>
          </cell>
        </row>
        <row r="307">
          <cell r="A307" t="str">
            <v>094001</v>
          </cell>
          <cell r="B307" t="str">
            <v>198</v>
          </cell>
          <cell r="C307" t="str">
            <v>대</v>
          </cell>
          <cell r="D307">
            <v>555000</v>
          </cell>
          <cell r="E307">
            <v>754000</v>
          </cell>
          <cell r="F307">
            <v>1540000</v>
          </cell>
        </row>
        <row r="308">
          <cell r="A308" t="str">
            <v>095015</v>
          </cell>
          <cell r="B308" t="str">
            <v>33</v>
          </cell>
          <cell r="C308" t="str">
            <v>대</v>
          </cell>
          <cell r="D308">
            <v>249000</v>
          </cell>
          <cell r="E308">
            <v>339000</v>
          </cell>
          <cell r="F308">
            <v>303000</v>
          </cell>
        </row>
        <row r="309">
          <cell r="A309" t="str">
            <v>096001</v>
          </cell>
          <cell r="B309" t="str">
            <v>509</v>
          </cell>
          <cell r="C309" t="str">
            <v>대</v>
          </cell>
          <cell r="D309">
            <v>446000</v>
          </cell>
          <cell r="E309">
            <v>620000</v>
          </cell>
          <cell r="F309">
            <v>596000</v>
          </cell>
        </row>
        <row r="310">
          <cell r="A310" t="str">
            <v>096002</v>
          </cell>
          <cell r="B310" t="str">
            <v>330</v>
          </cell>
          <cell r="C310" t="str">
            <v>대</v>
          </cell>
          <cell r="D310">
            <v>80000</v>
          </cell>
          <cell r="E310">
            <v>665000</v>
          </cell>
          <cell r="F310">
            <v>1350000</v>
          </cell>
        </row>
        <row r="311">
          <cell r="A311" t="str">
            <v>096021</v>
          </cell>
          <cell r="B311" t="str">
            <v>330</v>
          </cell>
          <cell r="C311" t="str">
            <v>대</v>
          </cell>
          <cell r="D311">
            <v>95200</v>
          </cell>
          <cell r="E311">
            <v>768000</v>
          </cell>
          <cell r="F311">
            <v>1320000</v>
          </cell>
        </row>
        <row r="312">
          <cell r="A312" t="str">
            <v>119022</v>
          </cell>
          <cell r="B312" t="str">
            <v>69</v>
          </cell>
          <cell r="C312" t="str">
            <v>대</v>
          </cell>
          <cell r="D312">
            <v>561000</v>
          </cell>
          <cell r="E312">
            <v>762000</v>
          </cell>
          <cell r="F312">
            <v>1520000</v>
          </cell>
        </row>
        <row r="313">
          <cell r="A313" t="str">
            <v>119024</v>
          </cell>
          <cell r="B313" t="str">
            <v>330</v>
          </cell>
          <cell r="C313" t="str">
            <v>대</v>
          </cell>
          <cell r="D313">
            <v>518000</v>
          </cell>
          <cell r="E313">
            <v>697000</v>
          </cell>
          <cell r="F313">
            <v>1050000</v>
          </cell>
        </row>
        <row r="314">
          <cell r="A314" t="str">
            <v>119026</v>
          </cell>
          <cell r="B314" t="str">
            <v>330</v>
          </cell>
          <cell r="C314" t="str">
            <v>대</v>
          </cell>
          <cell r="D314">
            <v>561000</v>
          </cell>
          <cell r="E314">
            <v>762000</v>
          </cell>
          <cell r="F314">
            <v>1520000</v>
          </cell>
        </row>
        <row r="315">
          <cell r="A315" t="str">
            <v>124000</v>
          </cell>
          <cell r="B315" t="str">
            <v>205</v>
          </cell>
          <cell r="C315" t="str">
            <v>대</v>
          </cell>
          <cell r="D315">
            <v>634000</v>
          </cell>
          <cell r="E315">
            <v>862000</v>
          </cell>
          <cell r="F315">
            <v>1720000</v>
          </cell>
        </row>
        <row r="316">
          <cell r="A316" t="str">
            <v>125001</v>
          </cell>
          <cell r="B316" t="str">
            <v>21</v>
          </cell>
          <cell r="C316" t="str">
            <v>대</v>
          </cell>
          <cell r="D316">
            <v>634000</v>
          </cell>
          <cell r="E316">
            <v>862000</v>
          </cell>
          <cell r="F316">
            <v>1720000</v>
          </cell>
        </row>
        <row r="317">
          <cell r="A317" t="str">
            <v>125009</v>
          </cell>
          <cell r="B317" t="str">
            <v>6</v>
          </cell>
          <cell r="C317" t="str">
            <v>대</v>
          </cell>
          <cell r="D317">
            <v>634000</v>
          </cell>
          <cell r="E317">
            <v>862000</v>
          </cell>
          <cell r="F317">
            <v>1720000</v>
          </cell>
        </row>
        <row r="318">
          <cell r="A318" t="str">
            <v>125012</v>
          </cell>
          <cell r="B318" t="str">
            <v>44</v>
          </cell>
          <cell r="C318" t="str">
            <v>대</v>
          </cell>
          <cell r="D318">
            <v>634000</v>
          </cell>
          <cell r="E318">
            <v>862000</v>
          </cell>
          <cell r="F318">
            <v>1720000</v>
          </cell>
        </row>
        <row r="319">
          <cell r="A319" t="str">
            <v>128000</v>
          </cell>
          <cell r="B319" t="str">
            <v>330</v>
          </cell>
          <cell r="C319" t="str">
            <v>대</v>
          </cell>
          <cell r="D319">
            <v>689000</v>
          </cell>
          <cell r="E319">
            <v>937000</v>
          </cell>
          <cell r="F319">
            <v>1910000</v>
          </cell>
        </row>
        <row r="320">
          <cell r="A320" t="str">
            <v>129001</v>
          </cell>
          <cell r="B320" t="str">
            <v>330</v>
          </cell>
          <cell r="C320" t="str">
            <v>대</v>
          </cell>
          <cell r="D320">
            <v>689000</v>
          </cell>
          <cell r="E320">
            <v>937000</v>
          </cell>
          <cell r="F320">
            <v>1910000</v>
          </cell>
        </row>
        <row r="321">
          <cell r="A321" t="str">
            <v>129010</v>
          </cell>
          <cell r="B321" t="str">
            <v>671</v>
          </cell>
          <cell r="C321" t="str">
            <v>대</v>
          </cell>
          <cell r="D321">
            <v>460000</v>
          </cell>
          <cell r="E321">
            <v>684000</v>
          </cell>
          <cell r="F321">
            <v>1030000</v>
          </cell>
        </row>
        <row r="322">
          <cell r="A322" t="str">
            <v>129015</v>
          </cell>
          <cell r="B322" t="str">
            <v>413</v>
          </cell>
          <cell r="C322" t="str">
            <v>대</v>
          </cell>
          <cell r="D322">
            <v>494000</v>
          </cell>
          <cell r="E322">
            <v>671000</v>
          </cell>
          <cell r="F322">
            <v>1010000</v>
          </cell>
        </row>
        <row r="323">
          <cell r="A323" t="str">
            <v>129016</v>
          </cell>
          <cell r="B323" t="str">
            <v>195</v>
          </cell>
          <cell r="C323" t="str">
            <v>대</v>
          </cell>
          <cell r="D323">
            <v>520000</v>
          </cell>
          <cell r="E323">
            <v>707000</v>
          </cell>
          <cell r="F323">
            <v>1070000</v>
          </cell>
        </row>
        <row r="324">
          <cell r="A324" t="str">
            <v>129018</v>
          </cell>
          <cell r="B324" t="str">
            <v>228</v>
          </cell>
          <cell r="C324" t="str">
            <v>대</v>
          </cell>
          <cell r="D324">
            <v>520000</v>
          </cell>
          <cell r="E324">
            <v>700000</v>
          </cell>
          <cell r="F324">
            <v>1060000</v>
          </cell>
        </row>
        <row r="325">
          <cell r="A325" t="str">
            <v>129019</v>
          </cell>
          <cell r="B325" t="str">
            <v>136</v>
          </cell>
          <cell r="C325" t="str">
            <v>대</v>
          </cell>
          <cell r="D325">
            <v>520000</v>
          </cell>
          <cell r="E325">
            <v>700000</v>
          </cell>
          <cell r="F325">
            <v>1060000</v>
          </cell>
        </row>
        <row r="326">
          <cell r="A326" t="str">
            <v>129020</v>
          </cell>
          <cell r="B326" t="str">
            <v>136</v>
          </cell>
          <cell r="C326" t="str">
            <v>대</v>
          </cell>
          <cell r="D326">
            <v>540000</v>
          </cell>
          <cell r="E326">
            <v>728000</v>
          </cell>
          <cell r="F326">
            <v>1100000</v>
          </cell>
        </row>
        <row r="327">
          <cell r="A327" t="str">
            <v>129021</v>
          </cell>
          <cell r="B327" t="str">
            <v>221</v>
          </cell>
          <cell r="C327" t="str">
            <v>대</v>
          </cell>
          <cell r="D327">
            <v>546000</v>
          </cell>
          <cell r="E327">
            <v>749000</v>
          </cell>
          <cell r="F327">
            <v>1130000</v>
          </cell>
        </row>
        <row r="328">
          <cell r="A328" t="str">
            <v>134000</v>
          </cell>
          <cell r="B328" t="str">
            <v>116</v>
          </cell>
          <cell r="C328" t="str">
            <v>대</v>
          </cell>
          <cell r="D328">
            <v>193000</v>
          </cell>
          <cell r="E328">
            <v>267000</v>
          </cell>
          <cell r="F328">
            <v>484000</v>
          </cell>
        </row>
        <row r="329">
          <cell r="A329" t="str">
            <v>139001</v>
          </cell>
          <cell r="B329" t="str">
            <v>213</v>
          </cell>
          <cell r="C329" t="str">
            <v>대</v>
          </cell>
          <cell r="D329">
            <v>640000</v>
          </cell>
          <cell r="E329">
            <v>832000</v>
          </cell>
          <cell r="F329">
            <v>1490000</v>
          </cell>
        </row>
        <row r="330">
          <cell r="A330" t="str">
            <v>139005</v>
          </cell>
          <cell r="B330" t="str">
            <v>5</v>
          </cell>
          <cell r="C330" t="str">
            <v>대</v>
          </cell>
          <cell r="D330">
            <v>84100</v>
          </cell>
          <cell r="E330">
            <v>139000</v>
          </cell>
          <cell r="F330">
            <v>207000</v>
          </cell>
        </row>
        <row r="331">
          <cell r="A331" t="str">
            <v>139006</v>
          </cell>
          <cell r="B331" t="str">
            <v>17</v>
          </cell>
          <cell r="C331" t="str">
            <v>대</v>
          </cell>
          <cell r="D331">
            <v>84100</v>
          </cell>
          <cell r="E331">
            <v>139000</v>
          </cell>
          <cell r="F331">
            <v>207000</v>
          </cell>
        </row>
        <row r="332">
          <cell r="A332" t="str">
            <v>140001</v>
          </cell>
          <cell r="B332" t="str">
            <v>469</v>
          </cell>
          <cell r="C332" t="str">
            <v>대</v>
          </cell>
          <cell r="D332">
            <v>940000</v>
          </cell>
          <cell r="E332">
            <v>1210000</v>
          </cell>
          <cell r="F332">
            <v>1660000</v>
          </cell>
        </row>
        <row r="333">
          <cell r="A333" t="str">
            <v>140003</v>
          </cell>
          <cell r="B333" t="str">
            <v>53</v>
          </cell>
          <cell r="C333" t="str">
            <v>대</v>
          </cell>
          <cell r="D333">
            <v>574000</v>
          </cell>
          <cell r="E333">
            <v>747000</v>
          </cell>
          <cell r="F333">
            <v>1690000</v>
          </cell>
        </row>
        <row r="334">
          <cell r="A334" t="str">
            <v>140007</v>
          </cell>
          <cell r="B334" t="str">
            <v>209</v>
          </cell>
          <cell r="C334" t="str">
            <v>대</v>
          </cell>
          <cell r="D334">
            <v>520000</v>
          </cell>
          <cell r="E334">
            <v>840000</v>
          </cell>
          <cell r="F334">
            <v>1340000</v>
          </cell>
        </row>
        <row r="335">
          <cell r="A335" t="str">
            <v>140010</v>
          </cell>
          <cell r="B335" t="str">
            <v>46</v>
          </cell>
          <cell r="C335" t="str">
            <v>대</v>
          </cell>
          <cell r="D335">
            <v>574000</v>
          </cell>
          <cell r="E335">
            <v>747000</v>
          </cell>
          <cell r="F335">
            <v>1690000</v>
          </cell>
        </row>
        <row r="336">
          <cell r="A336" t="str">
            <v>140012</v>
          </cell>
          <cell r="B336" t="str">
            <v>76</v>
          </cell>
          <cell r="C336" t="str">
            <v>대</v>
          </cell>
          <cell r="D336">
            <v>628000</v>
          </cell>
          <cell r="E336">
            <v>816000</v>
          </cell>
          <cell r="F336">
            <v>1500000</v>
          </cell>
        </row>
        <row r="337">
          <cell r="A337" t="str">
            <v>140016</v>
          </cell>
          <cell r="B337" t="str">
            <v>648</v>
          </cell>
          <cell r="C337" t="str">
            <v>대</v>
          </cell>
          <cell r="D337">
            <v>628000</v>
          </cell>
          <cell r="E337">
            <v>816000</v>
          </cell>
          <cell r="F337">
            <v>1500000</v>
          </cell>
        </row>
        <row r="338">
          <cell r="A338" t="str">
            <v>140019</v>
          </cell>
          <cell r="B338" t="str">
            <v>188</v>
          </cell>
          <cell r="C338" t="str">
            <v>대</v>
          </cell>
          <cell r="D338">
            <v>628000</v>
          </cell>
          <cell r="E338">
            <v>816000</v>
          </cell>
          <cell r="F338">
            <v>1500000</v>
          </cell>
        </row>
        <row r="339">
          <cell r="A339" t="str">
            <v>140021</v>
          </cell>
          <cell r="B339" t="str">
            <v>344</v>
          </cell>
          <cell r="C339" t="str">
            <v>대</v>
          </cell>
          <cell r="D339">
            <v>600000</v>
          </cell>
          <cell r="E339">
            <v>780000</v>
          </cell>
          <cell r="F339">
            <v>1450000</v>
          </cell>
        </row>
        <row r="340">
          <cell r="A340" t="str">
            <v>140023</v>
          </cell>
          <cell r="B340" t="str">
            <v>139</v>
          </cell>
          <cell r="C340" t="str">
            <v>대</v>
          </cell>
          <cell r="D340">
            <v>84100</v>
          </cell>
          <cell r="E340">
            <v>139000</v>
          </cell>
          <cell r="F340">
            <v>207000</v>
          </cell>
        </row>
        <row r="341">
          <cell r="A341" t="str">
            <v>140027</v>
          </cell>
          <cell r="B341" t="str">
            <v>177</v>
          </cell>
          <cell r="C341" t="str">
            <v>대</v>
          </cell>
          <cell r="D341">
            <v>940000</v>
          </cell>
          <cell r="E341">
            <v>1210000</v>
          </cell>
          <cell r="F341">
            <v>1360000</v>
          </cell>
        </row>
        <row r="342">
          <cell r="A342" t="str">
            <v>140028</v>
          </cell>
          <cell r="B342" t="str">
            <v>198</v>
          </cell>
          <cell r="C342" t="str">
            <v>대</v>
          </cell>
          <cell r="D342">
            <v>852000</v>
          </cell>
          <cell r="E342">
            <v>1090000</v>
          </cell>
          <cell r="F342">
            <v>1450000</v>
          </cell>
        </row>
        <row r="343">
          <cell r="A343" t="str">
            <v>140029</v>
          </cell>
          <cell r="B343" t="str">
            <v>198</v>
          </cell>
          <cell r="C343" t="str">
            <v>대</v>
          </cell>
          <cell r="D343">
            <v>871000</v>
          </cell>
          <cell r="E343">
            <v>1120000</v>
          </cell>
          <cell r="F343">
            <v>1450000</v>
          </cell>
        </row>
        <row r="344">
          <cell r="A344" t="str">
            <v>140031</v>
          </cell>
          <cell r="B344" t="str">
            <v>66</v>
          </cell>
          <cell r="C344" t="str">
            <v>대</v>
          </cell>
          <cell r="D344">
            <v>634000</v>
          </cell>
          <cell r="E344">
            <v>842000</v>
          </cell>
          <cell r="F344">
            <v>1500000</v>
          </cell>
        </row>
        <row r="345">
          <cell r="A345" t="str">
            <v>141010</v>
          </cell>
          <cell r="B345" t="str">
            <v>192</v>
          </cell>
          <cell r="C345" t="str">
            <v>대</v>
          </cell>
          <cell r="D345">
            <v>628000</v>
          </cell>
          <cell r="E345">
            <v>816000</v>
          </cell>
          <cell r="F345">
            <v>1500000</v>
          </cell>
        </row>
        <row r="346">
          <cell r="A346" t="str">
            <v>141016</v>
          </cell>
          <cell r="B346" t="str">
            <v>132</v>
          </cell>
          <cell r="C346" t="str">
            <v>대</v>
          </cell>
          <cell r="D346">
            <v>615000</v>
          </cell>
          <cell r="E346">
            <v>816000</v>
          </cell>
          <cell r="F346">
            <v>1500000</v>
          </cell>
        </row>
        <row r="347">
          <cell r="A347" t="str">
            <v>141020</v>
          </cell>
          <cell r="B347" t="str">
            <v>370</v>
          </cell>
          <cell r="C347" t="str">
            <v>대</v>
          </cell>
          <cell r="D347">
            <v>812000</v>
          </cell>
          <cell r="E347">
            <v>1040000</v>
          </cell>
          <cell r="F347">
            <v>1430000</v>
          </cell>
        </row>
        <row r="348">
          <cell r="A348" t="str">
            <v>141026</v>
          </cell>
          <cell r="B348" t="str">
            <v>106</v>
          </cell>
          <cell r="C348" t="str">
            <v>대</v>
          </cell>
          <cell r="D348">
            <v>582000</v>
          </cell>
          <cell r="E348">
            <v>1090000</v>
          </cell>
          <cell r="F348">
            <v>1500000</v>
          </cell>
        </row>
        <row r="349">
          <cell r="A349" t="str">
            <v>143001</v>
          </cell>
          <cell r="B349" t="str">
            <v>320</v>
          </cell>
          <cell r="C349" t="str">
            <v>대</v>
          </cell>
          <cell r="D349">
            <v>1070000</v>
          </cell>
          <cell r="E349">
            <v>1380000</v>
          </cell>
          <cell r="F349">
            <v>1840000</v>
          </cell>
        </row>
        <row r="350">
          <cell r="A350" t="str">
            <v>144000</v>
          </cell>
          <cell r="B350" t="str">
            <v>337</v>
          </cell>
          <cell r="C350" t="str">
            <v>대</v>
          </cell>
          <cell r="D350">
            <v>96200</v>
          </cell>
          <cell r="E350">
            <v>159000</v>
          </cell>
          <cell r="F350">
            <v>237000</v>
          </cell>
        </row>
        <row r="351">
          <cell r="A351" t="str">
            <v>146012</v>
          </cell>
          <cell r="B351" t="str">
            <v>499</v>
          </cell>
          <cell r="C351" t="str">
            <v>대</v>
          </cell>
          <cell r="D351">
            <v>692000</v>
          </cell>
          <cell r="E351">
            <v>728000</v>
          </cell>
          <cell r="F351">
            <v>1100000</v>
          </cell>
        </row>
        <row r="352">
          <cell r="A352" t="str">
            <v>146018</v>
          </cell>
          <cell r="B352" t="str">
            <v>165</v>
          </cell>
          <cell r="C352" t="str">
            <v>대</v>
          </cell>
          <cell r="D352">
            <v>520000</v>
          </cell>
          <cell r="E352">
            <v>700000</v>
          </cell>
          <cell r="F352">
            <v>1060000</v>
          </cell>
        </row>
        <row r="353">
          <cell r="A353" t="str">
            <v>146023</v>
          </cell>
          <cell r="B353" t="str">
            <v>106</v>
          </cell>
          <cell r="C353" t="str">
            <v>대</v>
          </cell>
          <cell r="D353">
            <v>540000</v>
          </cell>
          <cell r="E353">
            <v>728000</v>
          </cell>
          <cell r="F353">
            <v>1100000</v>
          </cell>
        </row>
        <row r="354">
          <cell r="A354" t="str">
            <v>147009</v>
          </cell>
          <cell r="B354" t="str">
            <v>199</v>
          </cell>
          <cell r="C354" t="str">
            <v>대</v>
          </cell>
          <cell r="D354">
            <v>657000</v>
          </cell>
          <cell r="E354">
            <v>967000</v>
          </cell>
          <cell r="F354">
            <v>1540000</v>
          </cell>
        </row>
        <row r="355">
          <cell r="A355" t="str">
            <v>148002</v>
          </cell>
          <cell r="B355" t="str">
            <v>477</v>
          </cell>
          <cell r="C355" t="str">
            <v>대</v>
          </cell>
          <cell r="D355">
            <v>620000</v>
          </cell>
          <cell r="E355">
            <v>1000000</v>
          </cell>
          <cell r="F355">
            <v>1600000</v>
          </cell>
        </row>
        <row r="356">
          <cell r="A356" t="str">
            <v>148003</v>
          </cell>
          <cell r="B356" t="str">
            <v>559</v>
          </cell>
          <cell r="C356" t="str">
            <v>대</v>
          </cell>
          <cell r="D356">
            <v>640000</v>
          </cell>
          <cell r="E356">
            <v>840000</v>
          </cell>
          <cell r="F356">
            <v>1340000</v>
          </cell>
        </row>
        <row r="357">
          <cell r="A357" t="str">
            <v>148004</v>
          </cell>
          <cell r="B357" t="str">
            <v>288</v>
          </cell>
          <cell r="C357" t="str">
            <v>대</v>
          </cell>
          <cell r="D357">
            <v>640000</v>
          </cell>
          <cell r="E357">
            <v>840000</v>
          </cell>
          <cell r="F357">
            <v>1340000</v>
          </cell>
        </row>
        <row r="358">
          <cell r="A358" t="str">
            <v>148005</v>
          </cell>
          <cell r="B358" t="str">
            <v>97</v>
          </cell>
          <cell r="C358" t="str">
            <v>대</v>
          </cell>
          <cell r="D358">
            <v>1070000</v>
          </cell>
          <cell r="E358">
            <v>1380000</v>
          </cell>
          <cell r="F358">
            <v>1840000</v>
          </cell>
        </row>
        <row r="359">
          <cell r="A359" t="str">
            <v>148006</v>
          </cell>
          <cell r="B359" t="str">
            <v>231</v>
          </cell>
          <cell r="C359" t="str">
            <v>대</v>
          </cell>
          <cell r="D359">
            <v>640000</v>
          </cell>
          <cell r="E359">
            <v>840000</v>
          </cell>
          <cell r="F359">
            <v>1340000</v>
          </cell>
        </row>
        <row r="360">
          <cell r="A360" t="str">
            <v>148007</v>
          </cell>
          <cell r="B360" t="str">
            <v>14</v>
          </cell>
          <cell r="C360" t="str">
            <v>대</v>
          </cell>
          <cell r="D360">
            <v>302000</v>
          </cell>
          <cell r="E360">
            <v>483000</v>
          </cell>
          <cell r="F360">
            <v>724000</v>
          </cell>
        </row>
        <row r="361">
          <cell r="A361" t="str">
            <v>148011</v>
          </cell>
          <cell r="B361" t="str">
            <v>330</v>
          </cell>
          <cell r="C361" t="str">
            <v>대</v>
          </cell>
          <cell r="D361">
            <v>302000</v>
          </cell>
          <cell r="E361">
            <v>1050000</v>
          </cell>
          <cell r="F361">
            <v>1680000</v>
          </cell>
        </row>
        <row r="362">
          <cell r="A362" t="str">
            <v>150004</v>
          </cell>
          <cell r="B362" t="str">
            <v>555</v>
          </cell>
          <cell r="C362" t="str">
            <v>대</v>
          </cell>
          <cell r="D362">
            <v>640000</v>
          </cell>
          <cell r="E362">
            <v>840000</v>
          </cell>
          <cell r="F362">
            <v>1340000</v>
          </cell>
        </row>
        <row r="363">
          <cell r="A363" t="str">
            <v>150009</v>
          </cell>
          <cell r="B363" t="str">
            <v>174</v>
          </cell>
          <cell r="C363" t="str">
            <v>대</v>
          </cell>
          <cell r="D363">
            <v>1060000</v>
          </cell>
          <cell r="E363">
            <v>1360000</v>
          </cell>
          <cell r="F363">
            <v>1810000</v>
          </cell>
        </row>
        <row r="364">
          <cell r="A364" t="str">
            <v>151001</v>
          </cell>
          <cell r="B364" t="str">
            <v>293</v>
          </cell>
          <cell r="C364" t="str">
            <v>대</v>
          </cell>
          <cell r="D364">
            <v>1070000</v>
          </cell>
          <cell r="E364">
            <v>1380000</v>
          </cell>
          <cell r="F364">
            <v>1840000</v>
          </cell>
        </row>
        <row r="365">
          <cell r="A365" t="str">
            <v>153003</v>
          </cell>
          <cell r="B365" t="str">
            <v>205</v>
          </cell>
          <cell r="C365" t="str">
            <v>대</v>
          </cell>
          <cell r="D365">
            <v>643000</v>
          </cell>
          <cell r="E365">
            <v>816000</v>
          </cell>
          <cell r="F365">
            <v>1400000</v>
          </cell>
        </row>
        <row r="366">
          <cell r="A366" t="str">
            <v>153004</v>
          </cell>
          <cell r="B366" t="str">
            <v>424</v>
          </cell>
          <cell r="C366" t="str">
            <v>대</v>
          </cell>
          <cell r="D366">
            <v>460000</v>
          </cell>
          <cell r="E366">
            <v>596000</v>
          </cell>
          <cell r="F366">
            <v>1000000</v>
          </cell>
        </row>
        <row r="367">
          <cell r="A367" t="str">
            <v>153005</v>
          </cell>
          <cell r="B367" t="str">
            <v>201</v>
          </cell>
          <cell r="C367" t="str">
            <v>대</v>
          </cell>
          <cell r="D367">
            <v>616000</v>
          </cell>
          <cell r="E367">
            <v>775000</v>
          </cell>
          <cell r="F367">
            <v>1330000</v>
          </cell>
        </row>
        <row r="368">
          <cell r="A368" t="str">
            <v>153014</v>
          </cell>
          <cell r="B368" t="str">
            <v>169</v>
          </cell>
          <cell r="C368" t="str">
            <v>대</v>
          </cell>
          <cell r="D368">
            <v>821000</v>
          </cell>
          <cell r="E368">
            <v>1040000</v>
          </cell>
          <cell r="F368">
            <v>1650000</v>
          </cell>
        </row>
        <row r="369">
          <cell r="A369" t="str">
            <v>156003</v>
          </cell>
          <cell r="B369" t="str">
            <v>243</v>
          </cell>
          <cell r="C369" t="str">
            <v>대</v>
          </cell>
          <cell r="D369">
            <v>940000</v>
          </cell>
          <cell r="E369">
            <v>1210000</v>
          </cell>
          <cell r="F369">
            <v>1660000</v>
          </cell>
        </row>
        <row r="370">
          <cell r="A370" t="str">
            <v>156006</v>
          </cell>
          <cell r="B370" t="str">
            <v>199</v>
          </cell>
          <cell r="C370" t="str">
            <v>대</v>
          </cell>
          <cell r="D370">
            <v>640000</v>
          </cell>
          <cell r="E370">
            <v>832000</v>
          </cell>
          <cell r="F370">
            <v>1490000</v>
          </cell>
        </row>
        <row r="371">
          <cell r="A371" t="str">
            <v>156008</v>
          </cell>
          <cell r="B371" t="str">
            <v>43</v>
          </cell>
          <cell r="C371" t="str">
            <v>대</v>
          </cell>
          <cell r="D371">
            <v>640000</v>
          </cell>
          <cell r="E371">
            <v>832000</v>
          </cell>
          <cell r="F371">
            <v>1490000</v>
          </cell>
        </row>
        <row r="372">
          <cell r="A372" t="str">
            <v>156009</v>
          </cell>
          <cell r="B372" t="str">
            <v>102</v>
          </cell>
          <cell r="C372" t="str">
            <v>대</v>
          </cell>
          <cell r="D372">
            <v>597000</v>
          </cell>
          <cell r="E372">
            <v>776000</v>
          </cell>
          <cell r="F372">
            <v>1430000</v>
          </cell>
        </row>
        <row r="373">
          <cell r="A373" t="str">
            <v>156010</v>
          </cell>
          <cell r="B373" t="str">
            <v>119</v>
          </cell>
          <cell r="C373" t="str">
            <v>대</v>
          </cell>
          <cell r="D373">
            <v>673000</v>
          </cell>
          <cell r="E373">
            <v>875000</v>
          </cell>
          <cell r="F373">
            <v>1560000</v>
          </cell>
        </row>
        <row r="374">
          <cell r="A374" t="str">
            <v>156011</v>
          </cell>
          <cell r="B374" t="str">
            <v>79</v>
          </cell>
          <cell r="C374" t="str">
            <v>대</v>
          </cell>
          <cell r="D374">
            <v>640000</v>
          </cell>
          <cell r="E374">
            <v>832000</v>
          </cell>
          <cell r="F374">
            <v>1490000</v>
          </cell>
        </row>
        <row r="375">
          <cell r="A375" t="str">
            <v>156012</v>
          </cell>
          <cell r="B375" t="str">
            <v>53</v>
          </cell>
          <cell r="C375" t="str">
            <v>대</v>
          </cell>
          <cell r="D375">
            <v>673000</v>
          </cell>
          <cell r="E375">
            <v>875000</v>
          </cell>
          <cell r="F375">
            <v>1560000</v>
          </cell>
        </row>
        <row r="376">
          <cell r="A376" t="str">
            <v>156013</v>
          </cell>
          <cell r="B376" t="str">
            <v>52</v>
          </cell>
          <cell r="C376" t="str">
            <v>대</v>
          </cell>
          <cell r="D376">
            <v>98900</v>
          </cell>
          <cell r="E376">
            <v>164000</v>
          </cell>
          <cell r="F376">
            <v>244000</v>
          </cell>
        </row>
        <row r="377">
          <cell r="A377" t="str">
            <v>156016</v>
          </cell>
          <cell r="B377" t="str">
            <v>66</v>
          </cell>
          <cell r="C377" t="str">
            <v>대</v>
          </cell>
          <cell r="D377">
            <v>640000</v>
          </cell>
          <cell r="E377">
            <v>832000</v>
          </cell>
          <cell r="F377">
            <v>1490000</v>
          </cell>
        </row>
        <row r="378">
          <cell r="A378" t="str">
            <v>156017</v>
          </cell>
          <cell r="B378" t="str">
            <v>99</v>
          </cell>
          <cell r="C378" t="str">
            <v>대</v>
          </cell>
          <cell r="D378">
            <v>640000</v>
          </cell>
          <cell r="E378">
            <v>832000</v>
          </cell>
          <cell r="F378">
            <v>1490000</v>
          </cell>
        </row>
        <row r="379">
          <cell r="A379" t="str">
            <v>157000</v>
          </cell>
          <cell r="B379" t="str">
            <v>512</v>
          </cell>
          <cell r="C379" t="str">
            <v>대</v>
          </cell>
          <cell r="D379">
            <v>628000</v>
          </cell>
          <cell r="E379">
            <v>816000</v>
          </cell>
          <cell r="F379">
            <v>1500000</v>
          </cell>
        </row>
        <row r="380">
          <cell r="A380" t="str">
            <v>161000</v>
          </cell>
          <cell r="B380" t="str">
            <v>145</v>
          </cell>
          <cell r="C380" t="str">
            <v>대</v>
          </cell>
          <cell r="D380">
            <v>585000</v>
          </cell>
          <cell r="E380">
            <v>776000</v>
          </cell>
          <cell r="F380">
            <v>1430000</v>
          </cell>
        </row>
        <row r="381">
          <cell r="A381" t="str">
            <v>161002</v>
          </cell>
          <cell r="B381" t="str">
            <v>694</v>
          </cell>
          <cell r="C381" t="str">
            <v>대</v>
          </cell>
          <cell r="D381">
            <v>940000</v>
          </cell>
          <cell r="E381">
            <v>1210000</v>
          </cell>
          <cell r="F381">
            <v>1660000</v>
          </cell>
        </row>
        <row r="382">
          <cell r="A382" t="str">
            <v>161004</v>
          </cell>
          <cell r="B382" t="str">
            <v>73</v>
          </cell>
          <cell r="C382" t="str">
            <v>대</v>
          </cell>
          <cell r="D382">
            <v>600000</v>
          </cell>
          <cell r="E382">
            <v>780000</v>
          </cell>
          <cell r="F382">
            <v>1350000</v>
          </cell>
        </row>
        <row r="383">
          <cell r="A383" t="str">
            <v>161006</v>
          </cell>
          <cell r="B383" t="str">
            <v>30</v>
          </cell>
          <cell r="C383" t="str">
            <v>대</v>
          </cell>
          <cell r="D383">
            <v>98900</v>
          </cell>
          <cell r="E383">
            <v>164000</v>
          </cell>
          <cell r="F383">
            <v>244000</v>
          </cell>
        </row>
        <row r="384">
          <cell r="A384" t="str">
            <v>168000</v>
          </cell>
          <cell r="B384" t="str">
            <v>380</v>
          </cell>
          <cell r="C384" t="str">
            <v>대</v>
          </cell>
          <cell r="D384">
            <v>547000</v>
          </cell>
          <cell r="E384">
            <v>858000</v>
          </cell>
          <cell r="F384">
            <v>1240000</v>
          </cell>
        </row>
        <row r="385">
          <cell r="A385" t="str">
            <v>170000</v>
          </cell>
          <cell r="B385" t="str">
            <v>198</v>
          </cell>
          <cell r="C385" t="str">
            <v>대</v>
          </cell>
          <cell r="D385">
            <v>805000</v>
          </cell>
          <cell r="E385">
            <v>1020000</v>
          </cell>
          <cell r="F385">
            <v>1620000</v>
          </cell>
        </row>
        <row r="386">
          <cell r="A386" t="str">
            <v>170001</v>
          </cell>
          <cell r="B386" t="str">
            <v>677</v>
          </cell>
          <cell r="C386" t="str">
            <v>대</v>
          </cell>
          <cell r="D386">
            <v>570000</v>
          </cell>
          <cell r="E386">
            <v>741000</v>
          </cell>
          <cell r="F386">
            <v>1680000</v>
          </cell>
        </row>
        <row r="387">
          <cell r="A387" t="str">
            <v>170004</v>
          </cell>
          <cell r="B387" t="str">
            <v>377</v>
          </cell>
          <cell r="C387" t="str">
            <v>대</v>
          </cell>
          <cell r="D387">
            <v>611000</v>
          </cell>
          <cell r="E387">
            <v>775000</v>
          </cell>
          <cell r="F387">
            <v>1350000</v>
          </cell>
        </row>
        <row r="388">
          <cell r="A388" t="str">
            <v>171001</v>
          </cell>
          <cell r="B388" t="str">
            <v>483</v>
          </cell>
          <cell r="C388" t="str">
            <v>대</v>
          </cell>
          <cell r="D388">
            <v>643000</v>
          </cell>
          <cell r="E388">
            <v>979000</v>
          </cell>
          <cell r="F388">
            <v>1460000</v>
          </cell>
        </row>
        <row r="389">
          <cell r="A389" t="str">
            <v>171002</v>
          </cell>
          <cell r="B389" t="str">
            <v>396</v>
          </cell>
          <cell r="C389" t="str">
            <v>대</v>
          </cell>
          <cell r="D389">
            <v>643000</v>
          </cell>
          <cell r="E389">
            <v>979000</v>
          </cell>
          <cell r="F389">
            <v>1460000</v>
          </cell>
        </row>
        <row r="390">
          <cell r="A390" t="str">
            <v>171003</v>
          </cell>
          <cell r="B390" t="str">
            <v>208</v>
          </cell>
          <cell r="C390" t="str">
            <v>대</v>
          </cell>
          <cell r="D390">
            <v>611000</v>
          </cell>
          <cell r="E390">
            <v>775000</v>
          </cell>
          <cell r="F390">
            <v>1330000</v>
          </cell>
        </row>
        <row r="391">
          <cell r="A391" t="str">
            <v>171004</v>
          </cell>
          <cell r="B391" t="str">
            <v>324</v>
          </cell>
          <cell r="C391" t="str">
            <v>대</v>
          </cell>
          <cell r="D391">
            <v>457000</v>
          </cell>
          <cell r="E391">
            <v>696000</v>
          </cell>
          <cell r="F391">
            <v>988000</v>
          </cell>
        </row>
        <row r="392">
          <cell r="A392" t="str">
            <v>171005</v>
          </cell>
          <cell r="B392" t="str">
            <v>169</v>
          </cell>
          <cell r="C392" t="str">
            <v>대</v>
          </cell>
          <cell r="D392">
            <v>434000</v>
          </cell>
          <cell r="E392">
            <v>661000</v>
          </cell>
          <cell r="F392">
            <v>938000</v>
          </cell>
        </row>
        <row r="393">
          <cell r="A393" t="str">
            <v>171006</v>
          </cell>
          <cell r="B393" t="str">
            <v>178</v>
          </cell>
          <cell r="C393" t="str">
            <v>대</v>
          </cell>
          <cell r="D393">
            <v>643000</v>
          </cell>
          <cell r="E393">
            <v>816000</v>
          </cell>
          <cell r="F393">
            <v>1400000</v>
          </cell>
        </row>
        <row r="394">
          <cell r="A394" t="str">
            <v>171008</v>
          </cell>
          <cell r="B394" t="str">
            <v>30</v>
          </cell>
          <cell r="C394" t="str">
            <v>대</v>
          </cell>
          <cell r="D394">
            <v>470000</v>
          </cell>
          <cell r="E394">
            <v>716000</v>
          </cell>
          <cell r="F394">
            <v>1010000</v>
          </cell>
        </row>
        <row r="395">
          <cell r="A395" t="str">
            <v>172001</v>
          </cell>
          <cell r="B395" t="str">
            <v>30</v>
          </cell>
          <cell r="C395" t="str">
            <v>대</v>
          </cell>
          <cell r="D395">
            <v>779000</v>
          </cell>
          <cell r="E395">
            <v>969000</v>
          </cell>
          <cell r="F395">
            <v>1550000</v>
          </cell>
        </row>
        <row r="396">
          <cell r="A396" t="str">
            <v>172004</v>
          </cell>
          <cell r="B396" t="str">
            <v>3</v>
          </cell>
          <cell r="C396" t="str">
            <v>대</v>
          </cell>
          <cell r="D396">
            <v>780000</v>
          </cell>
          <cell r="E396">
            <v>970000</v>
          </cell>
          <cell r="F396">
            <v>1560000</v>
          </cell>
        </row>
        <row r="397">
          <cell r="A397" t="str">
            <v>173005</v>
          </cell>
          <cell r="B397" t="str">
            <v>152</v>
          </cell>
          <cell r="C397" t="str">
            <v>대</v>
          </cell>
          <cell r="D397">
            <v>772000</v>
          </cell>
          <cell r="E397">
            <v>960000</v>
          </cell>
          <cell r="F397">
            <v>1540000</v>
          </cell>
        </row>
        <row r="398">
          <cell r="A398" t="str">
            <v>173007</v>
          </cell>
          <cell r="B398" t="str">
            <v>3</v>
          </cell>
          <cell r="C398" t="str">
            <v>대</v>
          </cell>
          <cell r="D398">
            <v>760000</v>
          </cell>
          <cell r="E398">
            <v>940000</v>
          </cell>
          <cell r="F398">
            <v>1600000</v>
          </cell>
        </row>
        <row r="399">
          <cell r="A399" t="str">
            <v>173008</v>
          </cell>
          <cell r="B399" t="str">
            <v>145</v>
          </cell>
          <cell r="C399" t="str">
            <v>대</v>
          </cell>
          <cell r="D399">
            <v>767000</v>
          </cell>
          <cell r="E399">
            <v>949000</v>
          </cell>
          <cell r="F399">
            <v>1610000</v>
          </cell>
        </row>
        <row r="400">
          <cell r="A400" t="str">
            <v>173009</v>
          </cell>
          <cell r="B400" t="str">
            <v>172</v>
          </cell>
          <cell r="C400" t="str">
            <v>대</v>
          </cell>
          <cell r="D400">
            <v>767000</v>
          </cell>
          <cell r="E400">
            <v>949000</v>
          </cell>
          <cell r="F400">
            <v>1610000</v>
          </cell>
        </row>
        <row r="401">
          <cell r="A401" t="str">
            <v>173011</v>
          </cell>
          <cell r="B401" t="str">
            <v>245</v>
          </cell>
          <cell r="C401" t="str">
            <v>대</v>
          </cell>
          <cell r="D401">
            <v>562000</v>
          </cell>
          <cell r="E401">
            <v>795000</v>
          </cell>
          <cell r="F401">
            <v>1440000</v>
          </cell>
        </row>
        <row r="402">
          <cell r="A402" t="str">
            <v>173012</v>
          </cell>
          <cell r="B402" t="str">
            <v>10</v>
          </cell>
          <cell r="C402" t="str">
            <v>대</v>
          </cell>
          <cell r="D402">
            <v>805000</v>
          </cell>
          <cell r="E402">
            <v>996000</v>
          </cell>
          <cell r="F402">
            <v>1690000</v>
          </cell>
        </row>
        <row r="403">
          <cell r="A403" t="str">
            <v>173013</v>
          </cell>
          <cell r="B403" t="str">
            <v>172</v>
          </cell>
          <cell r="C403" t="str">
            <v>대</v>
          </cell>
          <cell r="D403">
            <v>760000</v>
          </cell>
          <cell r="E403">
            <v>940000</v>
          </cell>
          <cell r="F403">
            <v>1600000</v>
          </cell>
        </row>
        <row r="404">
          <cell r="A404" t="str">
            <v>173014</v>
          </cell>
          <cell r="B404" t="str">
            <v>172</v>
          </cell>
          <cell r="C404" t="str">
            <v>대</v>
          </cell>
          <cell r="D404">
            <v>760000</v>
          </cell>
          <cell r="E404">
            <v>940000</v>
          </cell>
          <cell r="F404">
            <v>1600000</v>
          </cell>
        </row>
        <row r="405">
          <cell r="A405" t="str">
            <v>173017</v>
          </cell>
          <cell r="B405" t="str">
            <v>198</v>
          </cell>
          <cell r="C405" t="str">
            <v>대</v>
          </cell>
          <cell r="D405">
            <v>767000</v>
          </cell>
          <cell r="E405">
            <v>949000</v>
          </cell>
          <cell r="F405">
            <v>1610000</v>
          </cell>
        </row>
        <row r="406">
          <cell r="A406" t="str">
            <v>174010</v>
          </cell>
          <cell r="B406" t="str">
            <v>162</v>
          </cell>
          <cell r="C406" t="str">
            <v>대</v>
          </cell>
          <cell r="D406">
            <v>772000</v>
          </cell>
          <cell r="E406">
            <v>960000</v>
          </cell>
          <cell r="F406">
            <v>1540000</v>
          </cell>
        </row>
        <row r="407">
          <cell r="A407" t="str">
            <v>174012</v>
          </cell>
          <cell r="B407" t="str">
            <v>7</v>
          </cell>
          <cell r="C407" t="str">
            <v>대</v>
          </cell>
          <cell r="D407">
            <v>556000</v>
          </cell>
          <cell r="E407">
            <v>787000</v>
          </cell>
          <cell r="F407">
            <v>1420000</v>
          </cell>
        </row>
        <row r="408">
          <cell r="A408" t="str">
            <v>174013</v>
          </cell>
          <cell r="B408" t="str">
            <v>79</v>
          </cell>
          <cell r="C408" t="str">
            <v>대</v>
          </cell>
          <cell r="D408">
            <v>780000</v>
          </cell>
          <cell r="E408">
            <v>970000</v>
          </cell>
          <cell r="F408">
            <v>1690000</v>
          </cell>
        </row>
        <row r="409">
          <cell r="A409" t="str">
            <v>175000</v>
          </cell>
          <cell r="B409" t="str">
            <v>7</v>
          </cell>
          <cell r="C409" t="str">
            <v>대</v>
          </cell>
          <cell r="D409">
            <v>787000</v>
          </cell>
          <cell r="E409">
            <v>976000</v>
          </cell>
          <cell r="F409">
            <v>1680000</v>
          </cell>
        </row>
        <row r="410">
          <cell r="A410" t="str">
            <v>175002</v>
          </cell>
          <cell r="B410" t="str">
            <v>56</v>
          </cell>
          <cell r="C410" t="str">
            <v>대</v>
          </cell>
          <cell r="D410">
            <v>124000</v>
          </cell>
          <cell r="E410">
            <v>205000</v>
          </cell>
          <cell r="F410">
            <v>288000</v>
          </cell>
        </row>
        <row r="411">
          <cell r="A411" t="str">
            <v>175003</v>
          </cell>
          <cell r="B411" t="str">
            <v>13</v>
          </cell>
          <cell r="C411" t="str">
            <v>대</v>
          </cell>
          <cell r="D411">
            <v>690000</v>
          </cell>
          <cell r="E411">
            <v>875000</v>
          </cell>
          <cell r="F411">
            <v>1530000</v>
          </cell>
        </row>
        <row r="412">
          <cell r="A412" t="str">
            <v>175004</v>
          </cell>
          <cell r="B412" t="str">
            <v>542</v>
          </cell>
          <cell r="C412" t="str">
            <v>대</v>
          </cell>
          <cell r="D412">
            <v>443000</v>
          </cell>
          <cell r="E412">
            <v>674000</v>
          </cell>
          <cell r="F412">
            <v>956000</v>
          </cell>
        </row>
        <row r="413">
          <cell r="A413" t="str">
            <v>175007</v>
          </cell>
          <cell r="B413" t="str">
            <v>4112</v>
          </cell>
          <cell r="C413" t="str">
            <v>대</v>
          </cell>
          <cell r="D413">
            <v>467000</v>
          </cell>
          <cell r="E413">
            <v>680000</v>
          </cell>
          <cell r="F413">
            <v>1430000</v>
          </cell>
        </row>
        <row r="414">
          <cell r="A414" t="str">
            <v>175009</v>
          </cell>
          <cell r="B414" t="str">
            <v>205</v>
          </cell>
          <cell r="C414" t="str">
            <v>대</v>
          </cell>
          <cell r="D414">
            <v>670000</v>
          </cell>
          <cell r="E414">
            <v>850000</v>
          </cell>
          <cell r="F414">
            <v>1510000</v>
          </cell>
        </row>
        <row r="415">
          <cell r="A415" t="str">
            <v>175010</v>
          </cell>
          <cell r="B415" t="str">
            <v>205</v>
          </cell>
          <cell r="C415" t="str">
            <v>대</v>
          </cell>
          <cell r="D415">
            <v>670000</v>
          </cell>
          <cell r="E415">
            <v>850000</v>
          </cell>
          <cell r="F415">
            <v>1510000</v>
          </cell>
        </row>
        <row r="416">
          <cell r="A416" t="str">
            <v>175011</v>
          </cell>
          <cell r="B416" t="str">
            <v>225</v>
          </cell>
          <cell r="C416" t="str">
            <v>대</v>
          </cell>
          <cell r="D416">
            <v>670000</v>
          </cell>
          <cell r="E416">
            <v>850000</v>
          </cell>
          <cell r="F416">
            <v>1510000</v>
          </cell>
        </row>
        <row r="417">
          <cell r="A417" t="str">
            <v>175012</v>
          </cell>
          <cell r="B417" t="str">
            <v>225</v>
          </cell>
          <cell r="C417" t="str">
            <v>대</v>
          </cell>
          <cell r="D417">
            <v>670000</v>
          </cell>
          <cell r="E417">
            <v>850000</v>
          </cell>
          <cell r="F417">
            <v>1510000</v>
          </cell>
        </row>
        <row r="418">
          <cell r="A418" t="str">
            <v>175013</v>
          </cell>
          <cell r="B418" t="str">
            <v>225</v>
          </cell>
          <cell r="C418" t="str">
            <v>대</v>
          </cell>
          <cell r="D418">
            <v>670000</v>
          </cell>
          <cell r="E418">
            <v>850000</v>
          </cell>
          <cell r="F418">
            <v>1510000</v>
          </cell>
        </row>
        <row r="419">
          <cell r="A419" t="str">
            <v>175014</v>
          </cell>
          <cell r="B419" t="str">
            <v>188</v>
          </cell>
          <cell r="C419" t="str">
            <v>대</v>
          </cell>
          <cell r="D419">
            <v>670000</v>
          </cell>
          <cell r="E419">
            <v>850000</v>
          </cell>
          <cell r="F419">
            <v>1510000</v>
          </cell>
        </row>
        <row r="420">
          <cell r="A420" t="str">
            <v>175015</v>
          </cell>
          <cell r="B420" t="str">
            <v>215</v>
          </cell>
          <cell r="C420" t="str">
            <v>대</v>
          </cell>
          <cell r="D420">
            <v>670000</v>
          </cell>
          <cell r="E420">
            <v>850000</v>
          </cell>
          <cell r="F420">
            <v>1510000</v>
          </cell>
        </row>
        <row r="421">
          <cell r="A421" t="str">
            <v>175016</v>
          </cell>
          <cell r="B421" t="str">
            <v>258</v>
          </cell>
          <cell r="C421" t="str">
            <v>대</v>
          </cell>
          <cell r="D421">
            <v>670000</v>
          </cell>
          <cell r="E421">
            <v>850000</v>
          </cell>
          <cell r="F421">
            <v>1510000</v>
          </cell>
        </row>
        <row r="422">
          <cell r="A422" t="str">
            <v>175019</v>
          </cell>
          <cell r="B422" t="str">
            <v>165</v>
          </cell>
          <cell r="C422" t="str">
            <v>대</v>
          </cell>
          <cell r="D422">
            <v>624000</v>
          </cell>
          <cell r="E422">
            <v>864000</v>
          </cell>
          <cell r="F422">
            <v>1510000</v>
          </cell>
        </row>
        <row r="423">
          <cell r="A423" t="str">
            <v>175020</v>
          </cell>
          <cell r="B423" t="str">
            <v>185</v>
          </cell>
          <cell r="C423" t="str">
            <v>대</v>
          </cell>
          <cell r="D423">
            <v>660000</v>
          </cell>
          <cell r="E423">
            <v>840000</v>
          </cell>
          <cell r="F423">
            <v>1510000</v>
          </cell>
        </row>
        <row r="424">
          <cell r="A424" t="str">
            <v>175021</v>
          </cell>
          <cell r="B424" t="str">
            <v>182</v>
          </cell>
          <cell r="C424" t="str">
            <v>대</v>
          </cell>
          <cell r="D424">
            <v>660000</v>
          </cell>
          <cell r="E424">
            <v>840000</v>
          </cell>
          <cell r="F424">
            <v>1510000</v>
          </cell>
        </row>
        <row r="425">
          <cell r="A425" t="str">
            <v>175022</v>
          </cell>
          <cell r="B425" t="str">
            <v>182</v>
          </cell>
          <cell r="C425" t="str">
            <v>대</v>
          </cell>
          <cell r="D425">
            <v>660000</v>
          </cell>
          <cell r="E425">
            <v>840000</v>
          </cell>
          <cell r="F425">
            <v>1510000</v>
          </cell>
        </row>
        <row r="426">
          <cell r="A426" t="str">
            <v>175023</v>
          </cell>
          <cell r="B426" t="str">
            <v>182</v>
          </cell>
          <cell r="C426" t="str">
            <v>대</v>
          </cell>
          <cell r="D426">
            <v>660000</v>
          </cell>
          <cell r="E426">
            <v>840000</v>
          </cell>
          <cell r="F426">
            <v>1510000</v>
          </cell>
        </row>
        <row r="427">
          <cell r="A427" t="str">
            <v>175024</v>
          </cell>
          <cell r="B427" t="str">
            <v>175</v>
          </cell>
          <cell r="C427" t="str">
            <v>대</v>
          </cell>
          <cell r="D427">
            <v>660000</v>
          </cell>
          <cell r="E427">
            <v>840000</v>
          </cell>
          <cell r="F427">
            <v>1510000</v>
          </cell>
        </row>
        <row r="428">
          <cell r="A428" t="str">
            <v>175025</v>
          </cell>
          <cell r="B428" t="str">
            <v>182</v>
          </cell>
          <cell r="C428" t="str">
            <v>대</v>
          </cell>
          <cell r="D428">
            <v>660000</v>
          </cell>
          <cell r="E428">
            <v>840000</v>
          </cell>
          <cell r="F428">
            <v>1510000</v>
          </cell>
        </row>
        <row r="429">
          <cell r="A429" t="str">
            <v>175026</v>
          </cell>
          <cell r="B429" t="str">
            <v>182</v>
          </cell>
          <cell r="C429" t="str">
            <v>대</v>
          </cell>
          <cell r="D429">
            <v>660000</v>
          </cell>
          <cell r="E429">
            <v>840000</v>
          </cell>
          <cell r="F429">
            <v>1510000</v>
          </cell>
        </row>
        <row r="430">
          <cell r="A430" t="str">
            <v>175027</v>
          </cell>
          <cell r="B430" t="str">
            <v>175</v>
          </cell>
          <cell r="C430" t="str">
            <v>대</v>
          </cell>
          <cell r="D430">
            <v>660000</v>
          </cell>
          <cell r="E430">
            <v>840000</v>
          </cell>
          <cell r="F430">
            <v>1510000</v>
          </cell>
        </row>
        <row r="431">
          <cell r="A431" t="str">
            <v>175028</v>
          </cell>
          <cell r="B431" t="str">
            <v>208</v>
          </cell>
          <cell r="C431" t="str">
            <v>대</v>
          </cell>
          <cell r="D431">
            <v>660000</v>
          </cell>
          <cell r="E431">
            <v>840000</v>
          </cell>
          <cell r="F431">
            <v>1510000</v>
          </cell>
        </row>
        <row r="432">
          <cell r="A432" t="str">
            <v>175029</v>
          </cell>
          <cell r="B432" t="str">
            <v>198</v>
          </cell>
          <cell r="C432" t="str">
            <v>대</v>
          </cell>
          <cell r="D432">
            <v>666000</v>
          </cell>
          <cell r="E432">
            <v>848000</v>
          </cell>
          <cell r="F432">
            <v>1520000</v>
          </cell>
        </row>
        <row r="433">
          <cell r="A433" t="str">
            <v>175030</v>
          </cell>
          <cell r="B433" t="str">
            <v>182</v>
          </cell>
          <cell r="C433" t="str">
            <v>대</v>
          </cell>
          <cell r="D433">
            <v>660000</v>
          </cell>
          <cell r="E433">
            <v>840000</v>
          </cell>
          <cell r="F433">
            <v>1510000</v>
          </cell>
        </row>
        <row r="434">
          <cell r="A434" t="str">
            <v>175031</v>
          </cell>
          <cell r="B434" t="str">
            <v>182</v>
          </cell>
          <cell r="C434" t="str">
            <v>대</v>
          </cell>
          <cell r="D434">
            <v>660000</v>
          </cell>
          <cell r="E434">
            <v>840000</v>
          </cell>
          <cell r="F434">
            <v>1510000</v>
          </cell>
        </row>
        <row r="435">
          <cell r="A435" t="str">
            <v>175032</v>
          </cell>
          <cell r="B435" t="str">
            <v>506</v>
          </cell>
          <cell r="C435" t="str">
            <v>대</v>
          </cell>
          <cell r="D435">
            <v>592000</v>
          </cell>
          <cell r="E435">
            <v>820000</v>
          </cell>
          <cell r="F435">
            <v>1480000</v>
          </cell>
        </row>
        <row r="436">
          <cell r="A436" t="str">
            <v>175033</v>
          </cell>
          <cell r="B436" t="str">
            <v>182</v>
          </cell>
          <cell r="C436" t="str">
            <v>대</v>
          </cell>
          <cell r="D436">
            <v>660000</v>
          </cell>
          <cell r="E436">
            <v>840000</v>
          </cell>
          <cell r="F436">
            <v>1510000</v>
          </cell>
        </row>
        <row r="437">
          <cell r="A437" t="str">
            <v>175034</v>
          </cell>
          <cell r="B437" t="str">
            <v>182</v>
          </cell>
          <cell r="C437" t="str">
            <v>대</v>
          </cell>
          <cell r="D437">
            <v>660000</v>
          </cell>
          <cell r="E437">
            <v>840000</v>
          </cell>
          <cell r="F437">
            <v>1510000</v>
          </cell>
        </row>
        <row r="438">
          <cell r="A438" t="str">
            <v>175035</v>
          </cell>
          <cell r="B438" t="str">
            <v>182</v>
          </cell>
          <cell r="C438" t="str">
            <v>대</v>
          </cell>
          <cell r="D438">
            <v>660000</v>
          </cell>
          <cell r="E438">
            <v>840000</v>
          </cell>
          <cell r="F438">
            <v>1510000</v>
          </cell>
        </row>
        <row r="439">
          <cell r="A439" t="str">
            <v>175036</v>
          </cell>
          <cell r="B439" t="str">
            <v>188</v>
          </cell>
          <cell r="C439" t="str">
            <v>대</v>
          </cell>
          <cell r="D439">
            <v>660000</v>
          </cell>
          <cell r="E439">
            <v>840000</v>
          </cell>
          <cell r="F439">
            <v>1510000</v>
          </cell>
        </row>
        <row r="440">
          <cell r="A440" t="str">
            <v>175037</v>
          </cell>
          <cell r="B440" t="str">
            <v>182</v>
          </cell>
          <cell r="C440" t="str">
            <v>대</v>
          </cell>
          <cell r="D440">
            <v>660000</v>
          </cell>
          <cell r="E440">
            <v>840000</v>
          </cell>
          <cell r="F440">
            <v>1510000</v>
          </cell>
        </row>
        <row r="441">
          <cell r="A441" t="str">
            <v>175038</v>
          </cell>
          <cell r="B441" t="str">
            <v>182</v>
          </cell>
          <cell r="C441" t="str">
            <v>대</v>
          </cell>
          <cell r="D441">
            <v>660000</v>
          </cell>
          <cell r="E441">
            <v>840000</v>
          </cell>
          <cell r="F441">
            <v>1510000</v>
          </cell>
        </row>
        <row r="442">
          <cell r="A442" t="str">
            <v>175039</v>
          </cell>
          <cell r="B442" t="str">
            <v>192</v>
          </cell>
          <cell r="C442" t="str">
            <v>대</v>
          </cell>
          <cell r="D442">
            <v>660000</v>
          </cell>
          <cell r="E442">
            <v>840000</v>
          </cell>
          <cell r="F442">
            <v>1510000</v>
          </cell>
        </row>
        <row r="443">
          <cell r="A443" t="str">
            <v>175040</v>
          </cell>
          <cell r="B443" t="str">
            <v>172</v>
          </cell>
          <cell r="C443" t="str">
            <v>대</v>
          </cell>
          <cell r="D443">
            <v>666000</v>
          </cell>
          <cell r="E443">
            <v>848000</v>
          </cell>
          <cell r="F443">
            <v>1520000</v>
          </cell>
        </row>
        <row r="444">
          <cell r="A444" t="str">
            <v>175041</v>
          </cell>
          <cell r="B444" t="str">
            <v>188</v>
          </cell>
          <cell r="C444" t="str">
            <v>대</v>
          </cell>
          <cell r="D444">
            <v>686000</v>
          </cell>
          <cell r="E444">
            <v>868000</v>
          </cell>
          <cell r="F444">
            <v>1550000</v>
          </cell>
        </row>
        <row r="445">
          <cell r="A445" t="str">
            <v>175042</v>
          </cell>
          <cell r="B445" t="str">
            <v>264</v>
          </cell>
          <cell r="C445" t="str">
            <v>대</v>
          </cell>
          <cell r="D445">
            <v>680000</v>
          </cell>
          <cell r="E445">
            <v>860000</v>
          </cell>
          <cell r="F445">
            <v>1540000</v>
          </cell>
        </row>
        <row r="446">
          <cell r="A446" t="str">
            <v>175043</v>
          </cell>
          <cell r="B446" t="str">
            <v>340</v>
          </cell>
          <cell r="C446" t="str">
            <v>대</v>
          </cell>
          <cell r="D446">
            <v>646000</v>
          </cell>
          <cell r="E446">
            <v>817000</v>
          </cell>
          <cell r="F446">
            <v>1460000</v>
          </cell>
        </row>
        <row r="447">
          <cell r="A447" t="str">
            <v>175044</v>
          </cell>
          <cell r="B447" t="str">
            <v>208</v>
          </cell>
          <cell r="C447" t="str">
            <v>대</v>
          </cell>
          <cell r="D447">
            <v>672000</v>
          </cell>
          <cell r="E447">
            <v>850000</v>
          </cell>
          <cell r="F447">
            <v>1520000</v>
          </cell>
        </row>
        <row r="448">
          <cell r="A448" t="str">
            <v>175045</v>
          </cell>
          <cell r="B448" t="str">
            <v>188</v>
          </cell>
          <cell r="C448" t="str">
            <v>대</v>
          </cell>
          <cell r="D448">
            <v>686000</v>
          </cell>
          <cell r="E448">
            <v>868000</v>
          </cell>
          <cell r="F448">
            <v>1550000</v>
          </cell>
        </row>
        <row r="449">
          <cell r="A449" t="str">
            <v>175046</v>
          </cell>
          <cell r="B449" t="str">
            <v>182</v>
          </cell>
          <cell r="C449" t="str">
            <v>대</v>
          </cell>
          <cell r="D449">
            <v>680000</v>
          </cell>
          <cell r="E449">
            <v>860000</v>
          </cell>
          <cell r="F449">
            <v>1540000</v>
          </cell>
        </row>
        <row r="450">
          <cell r="A450" t="str">
            <v>175047</v>
          </cell>
          <cell r="B450" t="str">
            <v>205</v>
          </cell>
          <cell r="C450" t="str">
            <v>대</v>
          </cell>
          <cell r="D450">
            <v>659000</v>
          </cell>
          <cell r="E450">
            <v>834000</v>
          </cell>
          <cell r="F450">
            <v>1490000</v>
          </cell>
        </row>
        <row r="451">
          <cell r="A451" t="str">
            <v>175048</v>
          </cell>
          <cell r="B451" t="str">
            <v>122</v>
          </cell>
          <cell r="C451" t="str">
            <v>대</v>
          </cell>
          <cell r="D451">
            <v>659000</v>
          </cell>
          <cell r="E451">
            <v>834000</v>
          </cell>
          <cell r="F451">
            <v>1490000</v>
          </cell>
        </row>
        <row r="452">
          <cell r="A452" t="str">
            <v>175049</v>
          </cell>
          <cell r="B452" t="str">
            <v>175</v>
          </cell>
          <cell r="C452" t="str">
            <v>대</v>
          </cell>
          <cell r="D452">
            <v>665000</v>
          </cell>
          <cell r="E452">
            <v>860000</v>
          </cell>
          <cell r="F452">
            <v>1540000</v>
          </cell>
        </row>
        <row r="453">
          <cell r="A453" t="str">
            <v>175050</v>
          </cell>
          <cell r="B453" t="str">
            <v>182</v>
          </cell>
          <cell r="C453" t="str">
            <v>대</v>
          </cell>
          <cell r="D453">
            <v>680000</v>
          </cell>
          <cell r="E453">
            <v>860000</v>
          </cell>
          <cell r="F453">
            <v>1540000</v>
          </cell>
        </row>
        <row r="454">
          <cell r="A454" t="str">
            <v>175051</v>
          </cell>
          <cell r="B454" t="str">
            <v>212</v>
          </cell>
          <cell r="C454" t="str">
            <v>대</v>
          </cell>
          <cell r="D454">
            <v>659000</v>
          </cell>
          <cell r="E454">
            <v>834000</v>
          </cell>
          <cell r="F454">
            <v>1490000</v>
          </cell>
        </row>
        <row r="455">
          <cell r="A455" t="str">
            <v>175053</v>
          </cell>
          <cell r="B455" t="str">
            <v>165</v>
          </cell>
          <cell r="C455" t="str">
            <v>대</v>
          </cell>
          <cell r="D455">
            <v>680000</v>
          </cell>
          <cell r="E455">
            <v>860000</v>
          </cell>
          <cell r="F455">
            <v>1540000</v>
          </cell>
        </row>
        <row r="456">
          <cell r="A456" t="str">
            <v>175054</v>
          </cell>
          <cell r="B456" t="str">
            <v>165</v>
          </cell>
          <cell r="C456" t="str">
            <v>대</v>
          </cell>
          <cell r="D456">
            <v>680000</v>
          </cell>
          <cell r="E456">
            <v>860000</v>
          </cell>
          <cell r="F456">
            <v>1540000</v>
          </cell>
        </row>
        <row r="457">
          <cell r="A457" t="str">
            <v>175055</v>
          </cell>
          <cell r="B457" t="str">
            <v>212</v>
          </cell>
          <cell r="C457" t="str">
            <v>대</v>
          </cell>
          <cell r="D457">
            <v>659000</v>
          </cell>
          <cell r="E457">
            <v>834000</v>
          </cell>
          <cell r="F457">
            <v>1490000</v>
          </cell>
        </row>
        <row r="458">
          <cell r="A458" t="str">
            <v>175056</v>
          </cell>
          <cell r="B458" t="str">
            <v>231</v>
          </cell>
          <cell r="C458" t="str">
            <v>대</v>
          </cell>
          <cell r="D458">
            <v>632000</v>
          </cell>
          <cell r="E458">
            <v>799000</v>
          </cell>
          <cell r="F458">
            <v>1430000</v>
          </cell>
        </row>
        <row r="459">
          <cell r="A459" t="str">
            <v>175057</v>
          </cell>
          <cell r="B459" t="str">
            <v>182</v>
          </cell>
          <cell r="C459" t="str">
            <v>대</v>
          </cell>
          <cell r="D459">
            <v>680000</v>
          </cell>
          <cell r="E459">
            <v>860000</v>
          </cell>
          <cell r="F459">
            <v>1540000</v>
          </cell>
        </row>
        <row r="460">
          <cell r="A460" t="str">
            <v>175058</v>
          </cell>
          <cell r="B460" t="str">
            <v>198</v>
          </cell>
          <cell r="C460" t="str">
            <v>대</v>
          </cell>
          <cell r="D460">
            <v>750000</v>
          </cell>
          <cell r="E460">
            <v>930000</v>
          </cell>
          <cell r="F460">
            <v>1600000</v>
          </cell>
        </row>
        <row r="461">
          <cell r="A461" t="str">
            <v>175059</v>
          </cell>
          <cell r="B461" t="str">
            <v>182</v>
          </cell>
          <cell r="C461" t="str">
            <v>대</v>
          </cell>
          <cell r="D461">
            <v>763000</v>
          </cell>
          <cell r="E461">
            <v>946000</v>
          </cell>
          <cell r="F461">
            <v>1620000</v>
          </cell>
        </row>
        <row r="462">
          <cell r="A462" t="str">
            <v>175060</v>
          </cell>
          <cell r="B462" t="str">
            <v>165</v>
          </cell>
          <cell r="C462" t="str">
            <v>대</v>
          </cell>
          <cell r="D462">
            <v>787000</v>
          </cell>
          <cell r="E462">
            <v>976000</v>
          </cell>
          <cell r="F462">
            <v>1680000</v>
          </cell>
        </row>
        <row r="463">
          <cell r="A463" t="str">
            <v>175061</v>
          </cell>
          <cell r="B463" t="str">
            <v>175</v>
          </cell>
          <cell r="C463" t="str">
            <v>대</v>
          </cell>
          <cell r="D463">
            <v>710000</v>
          </cell>
          <cell r="E463">
            <v>896000</v>
          </cell>
          <cell r="F463">
            <v>1550000</v>
          </cell>
        </row>
        <row r="464">
          <cell r="A464" t="str">
            <v>175062</v>
          </cell>
          <cell r="B464" t="str">
            <v>182</v>
          </cell>
          <cell r="C464" t="str">
            <v>대</v>
          </cell>
          <cell r="D464">
            <v>659000</v>
          </cell>
          <cell r="E464">
            <v>834000</v>
          </cell>
          <cell r="F464">
            <v>1490000</v>
          </cell>
        </row>
        <row r="465">
          <cell r="A465" t="str">
            <v>175063</v>
          </cell>
          <cell r="B465" t="str">
            <v>172</v>
          </cell>
          <cell r="C465" t="str">
            <v>대</v>
          </cell>
          <cell r="D465">
            <v>659000</v>
          </cell>
          <cell r="E465">
            <v>834000</v>
          </cell>
          <cell r="F465">
            <v>1490000</v>
          </cell>
        </row>
        <row r="466">
          <cell r="A466" t="str">
            <v>175064</v>
          </cell>
          <cell r="B466" t="str">
            <v>186</v>
          </cell>
          <cell r="C466" t="str">
            <v>대</v>
          </cell>
          <cell r="D466">
            <v>710000</v>
          </cell>
          <cell r="E466">
            <v>896000</v>
          </cell>
          <cell r="F466">
            <v>1550000</v>
          </cell>
        </row>
        <row r="467">
          <cell r="A467" t="str">
            <v>175065</v>
          </cell>
          <cell r="B467" t="str">
            <v>182</v>
          </cell>
          <cell r="C467" t="str">
            <v>대</v>
          </cell>
          <cell r="D467">
            <v>710000</v>
          </cell>
          <cell r="E467">
            <v>896000</v>
          </cell>
          <cell r="F467">
            <v>1550000</v>
          </cell>
        </row>
        <row r="468">
          <cell r="A468" t="str">
            <v>175066</v>
          </cell>
          <cell r="B468" t="str">
            <v>175</v>
          </cell>
          <cell r="C468" t="str">
            <v>대</v>
          </cell>
          <cell r="D468">
            <v>659000</v>
          </cell>
          <cell r="E468">
            <v>834000</v>
          </cell>
          <cell r="F468">
            <v>1490000</v>
          </cell>
        </row>
        <row r="469">
          <cell r="A469" t="str">
            <v>175067</v>
          </cell>
          <cell r="B469" t="str">
            <v>165</v>
          </cell>
          <cell r="C469" t="str">
            <v>대</v>
          </cell>
          <cell r="D469">
            <v>659000</v>
          </cell>
          <cell r="E469">
            <v>834000</v>
          </cell>
          <cell r="F469">
            <v>1490000</v>
          </cell>
        </row>
        <row r="470">
          <cell r="A470" t="str">
            <v>175068</v>
          </cell>
          <cell r="B470" t="str">
            <v>185</v>
          </cell>
          <cell r="C470" t="str">
            <v>대</v>
          </cell>
          <cell r="D470">
            <v>710000</v>
          </cell>
          <cell r="E470">
            <v>896000</v>
          </cell>
          <cell r="F470">
            <v>1550000</v>
          </cell>
        </row>
        <row r="471">
          <cell r="A471" t="str">
            <v>175069</v>
          </cell>
          <cell r="B471" t="str">
            <v>185</v>
          </cell>
          <cell r="C471" t="str">
            <v>대</v>
          </cell>
          <cell r="D471">
            <v>710000</v>
          </cell>
          <cell r="E471">
            <v>896000</v>
          </cell>
          <cell r="F471">
            <v>1550000</v>
          </cell>
        </row>
        <row r="472">
          <cell r="A472" t="str">
            <v>175070</v>
          </cell>
          <cell r="B472" t="str">
            <v>175</v>
          </cell>
          <cell r="C472" t="str">
            <v>대</v>
          </cell>
          <cell r="D472">
            <v>659000</v>
          </cell>
          <cell r="E472">
            <v>834000</v>
          </cell>
          <cell r="F472">
            <v>1490000</v>
          </cell>
        </row>
        <row r="473">
          <cell r="A473" t="str">
            <v>175071</v>
          </cell>
          <cell r="B473" t="str">
            <v>156</v>
          </cell>
          <cell r="C473" t="str">
            <v>대</v>
          </cell>
          <cell r="D473">
            <v>672000</v>
          </cell>
          <cell r="E473">
            <v>850000</v>
          </cell>
          <cell r="F473">
            <v>1520000</v>
          </cell>
        </row>
        <row r="474">
          <cell r="A474" t="str">
            <v>175072</v>
          </cell>
          <cell r="B474" t="str">
            <v>188</v>
          </cell>
          <cell r="C474" t="str">
            <v>대</v>
          </cell>
          <cell r="D474">
            <v>717000</v>
          </cell>
          <cell r="E474">
            <v>904000</v>
          </cell>
          <cell r="F474">
            <v>1570000</v>
          </cell>
        </row>
        <row r="475">
          <cell r="A475" t="str">
            <v>175073</v>
          </cell>
          <cell r="B475" t="str">
            <v>182</v>
          </cell>
          <cell r="C475" t="str">
            <v>대</v>
          </cell>
          <cell r="D475">
            <v>703000</v>
          </cell>
          <cell r="E475">
            <v>887000</v>
          </cell>
          <cell r="F475">
            <v>1540000</v>
          </cell>
        </row>
        <row r="476">
          <cell r="A476" t="str">
            <v>175074</v>
          </cell>
          <cell r="B476" t="str">
            <v>165</v>
          </cell>
          <cell r="C476" t="str">
            <v>대</v>
          </cell>
          <cell r="D476">
            <v>717000</v>
          </cell>
          <cell r="E476">
            <v>904000</v>
          </cell>
          <cell r="F476">
            <v>1570000</v>
          </cell>
        </row>
        <row r="477">
          <cell r="A477" t="str">
            <v>175075</v>
          </cell>
          <cell r="B477" t="str">
            <v>182</v>
          </cell>
          <cell r="C477" t="str">
            <v>대</v>
          </cell>
          <cell r="D477">
            <v>710000</v>
          </cell>
          <cell r="E477">
            <v>896000</v>
          </cell>
          <cell r="F477">
            <v>1550000</v>
          </cell>
        </row>
        <row r="478">
          <cell r="A478" t="str">
            <v>175076</v>
          </cell>
          <cell r="B478" t="str">
            <v>182</v>
          </cell>
          <cell r="C478" t="str">
            <v>대</v>
          </cell>
          <cell r="D478">
            <v>690000</v>
          </cell>
          <cell r="E478">
            <v>870000</v>
          </cell>
          <cell r="F478">
            <v>1510000</v>
          </cell>
        </row>
        <row r="479">
          <cell r="A479" t="str">
            <v>175077</v>
          </cell>
          <cell r="B479" t="str">
            <v>182</v>
          </cell>
          <cell r="C479" t="str">
            <v>대</v>
          </cell>
          <cell r="D479">
            <v>690000</v>
          </cell>
          <cell r="E479">
            <v>870000</v>
          </cell>
          <cell r="F479">
            <v>1510000</v>
          </cell>
        </row>
        <row r="480">
          <cell r="A480" t="str">
            <v>175078</v>
          </cell>
          <cell r="B480" t="str">
            <v>175</v>
          </cell>
          <cell r="C480" t="str">
            <v>대</v>
          </cell>
          <cell r="D480">
            <v>710000</v>
          </cell>
          <cell r="E480">
            <v>896000</v>
          </cell>
          <cell r="F480">
            <v>1550000</v>
          </cell>
        </row>
        <row r="481">
          <cell r="A481" t="str">
            <v>175079</v>
          </cell>
          <cell r="B481" t="str">
            <v>165</v>
          </cell>
          <cell r="C481" t="str">
            <v>대</v>
          </cell>
          <cell r="D481">
            <v>710000</v>
          </cell>
          <cell r="E481">
            <v>896000</v>
          </cell>
          <cell r="F481">
            <v>1550000</v>
          </cell>
        </row>
        <row r="482">
          <cell r="A482" t="str">
            <v>175080</v>
          </cell>
          <cell r="B482" t="str">
            <v>165</v>
          </cell>
          <cell r="C482" t="str">
            <v>대</v>
          </cell>
          <cell r="D482">
            <v>690000</v>
          </cell>
          <cell r="E482">
            <v>870000</v>
          </cell>
          <cell r="F482">
            <v>1510000</v>
          </cell>
        </row>
        <row r="483">
          <cell r="A483" t="str">
            <v>175081</v>
          </cell>
          <cell r="B483" t="str">
            <v>179</v>
          </cell>
          <cell r="C483" t="str">
            <v>대</v>
          </cell>
          <cell r="D483">
            <v>690000</v>
          </cell>
          <cell r="E483">
            <v>870000</v>
          </cell>
          <cell r="F483">
            <v>1510000</v>
          </cell>
        </row>
        <row r="484">
          <cell r="A484" t="str">
            <v>175082</v>
          </cell>
          <cell r="B484" t="str">
            <v>192</v>
          </cell>
          <cell r="C484" t="str">
            <v>대</v>
          </cell>
          <cell r="D484">
            <v>710000</v>
          </cell>
          <cell r="E484">
            <v>896000</v>
          </cell>
          <cell r="F484">
            <v>1550000</v>
          </cell>
        </row>
        <row r="485">
          <cell r="A485" t="str">
            <v>175083</v>
          </cell>
          <cell r="B485" t="str">
            <v>188</v>
          </cell>
          <cell r="C485" t="str">
            <v>대</v>
          </cell>
          <cell r="D485">
            <v>710000</v>
          </cell>
          <cell r="E485">
            <v>896000</v>
          </cell>
          <cell r="F485">
            <v>1550000</v>
          </cell>
        </row>
        <row r="486">
          <cell r="A486" t="str">
            <v>175084</v>
          </cell>
          <cell r="B486" t="str">
            <v>169</v>
          </cell>
          <cell r="C486" t="str">
            <v>대</v>
          </cell>
          <cell r="D486">
            <v>690000</v>
          </cell>
          <cell r="E486">
            <v>870000</v>
          </cell>
          <cell r="F486">
            <v>1510000</v>
          </cell>
        </row>
        <row r="487">
          <cell r="A487" t="str">
            <v>175085</v>
          </cell>
          <cell r="B487" t="str">
            <v>136</v>
          </cell>
          <cell r="C487" t="str">
            <v>대</v>
          </cell>
          <cell r="D487">
            <v>763000</v>
          </cell>
          <cell r="E487">
            <v>946000</v>
          </cell>
          <cell r="F487">
            <v>1620000</v>
          </cell>
        </row>
        <row r="488">
          <cell r="A488" t="str">
            <v>175086</v>
          </cell>
          <cell r="B488" t="str">
            <v>172</v>
          </cell>
          <cell r="C488" t="str">
            <v>대</v>
          </cell>
          <cell r="D488">
            <v>787000</v>
          </cell>
          <cell r="E488">
            <v>976000</v>
          </cell>
          <cell r="F488">
            <v>1680000</v>
          </cell>
        </row>
        <row r="489">
          <cell r="A489" t="str">
            <v>175087</v>
          </cell>
          <cell r="B489" t="str">
            <v>192</v>
          </cell>
          <cell r="C489" t="str">
            <v>대</v>
          </cell>
          <cell r="D489">
            <v>763000</v>
          </cell>
          <cell r="E489">
            <v>946000</v>
          </cell>
          <cell r="F489">
            <v>1620000</v>
          </cell>
        </row>
        <row r="490">
          <cell r="A490" t="str">
            <v>175088</v>
          </cell>
          <cell r="B490" t="str">
            <v>155</v>
          </cell>
          <cell r="C490" t="str">
            <v>대</v>
          </cell>
          <cell r="D490">
            <v>637000</v>
          </cell>
          <cell r="E490">
            <v>882000</v>
          </cell>
          <cell r="F490">
            <v>1620000</v>
          </cell>
        </row>
        <row r="491">
          <cell r="A491" t="str">
            <v>175089</v>
          </cell>
          <cell r="B491" t="str">
            <v>165</v>
          </cell>
          <cell r="C491" t="str">
            <v>대</v>
          </cell>
          <cell r="D491">
            <v>710000</v>
          </cell>
          <cell r="E491">
            <v>896000</v>
          </cell>
          <cell r="F491">
            <v>1550000</v>
          </cell>
        </row>
        <row r="492">
          <cell r="A492" t="str">
            <v>175090</v>
          </cell>
          <cell r="B492" t="str">
            <v>172</v>
          </cell>
          <cell r="C492" t="str">
            <v>대</v>
          </cell>
          <cell r="D492">
            <v>710000</v>
          </cell>
          <cell r="E492">
            <v>896000</v>
          </cell>
          <cell r="F492">
            <v>1550000</v>
          </cell>
        </row>
        <row r="493">
          <cell r="A493" t="str">
            <v>175091</v>
          </cell>
          <cell r="B493" t="str">
            <v>165</v>
          </cell>
          <cell r="C493" t="str">
            <v>대</v>
          </cell>
          <cell r="D493">
            <v>690000</v>
          </cell>
          <cell r="E493">
            <v>870000</v>
          </cell>
          <cell r="F493">
            <v>1510000</v>
          </cell>
        </row>
        <row r="494">
          <cell r="A494" t="str">
            <v>175092</v>
          </cell>
          <cell r="B494" t="str">
            <v>169</v>
          </cell>
          <cell r="C494" t="str">
            <v>대</v>
          </cell>
          <cell r="D494">
            <v>690000</v>
          </cell>
          <cell r="E494">
            <v>870000</v>
          </cell>
          <cell r="F494">
            <v>1510000</v>
          </cell>
        </row>
        <row r="495">
          <cell r="A495" t="str">
            <v>175093</v>
          </cell>
          <cell r="B495" t="str">
            <v>172</v>
          </cell>
          <cell r="C495" t="str">
            <v>대</v>
          </cell>
          <cell r="D495">
            <v>710000</v>
          </cell>
          <cell r="E495">
            <v>896000</v>
          </cell>
          <cell r="F495">
            <v>1550000</v>
          </cell>
        </row>
        <row r="496">
          <cell r="A496" t="str">
            <v>175094</v>
          </cell>
          <cell r="B496" t="str">
            <v>172</v>
          </cell>
          <cell r="C496" t="str">
            <v>대</v>
          </cell>
          <cell r="D496">
            <v>710000</v>
          </cell>
          <cell r="E496">
            <v>896000</v>
          </cell>
          <cell r="F496">
            <v>1550000</v>
          </cell>
        </row>
        <row r="497">
          <cell r="A497" t="str">
            <v>175095</v>
          </cell>
          <cell r="B497" t="str">
            <v>172</v>
          </cell>
          <cell r="C497" t="str">
            <v>대</v>
          </cell>
          <cell r="D497">
            <v>690000</v>
          </cell>
          <cell r="E497">
            <v>870000</v>
          </cell>
          <cell r="F497">
            <v>1510000</v>
          </cell>
        </row>
        <row r="498">
          <cell r="A498" t="str">
            <v>175096</v>
          </cell>
          <cell r="B498" t="str">
            <v>172</v>
          </cell>
          <cell r="C498" t="str">
            <v>대</v>
          </cell>
          <cell r="D498">
            <v>690000</v>
          </cell>
          <cell r="E498">
            <v>870000</v>
          </cell>
          <cell r="F498">
            <v>1510000</v>
          </cell>
        </row>
        <row r="499">
          <cell r="A499" t="str">
            <v>175097</v>
          </cell>
          <cell r="B499" t="str">
            <v>172</v>
          </cell>
          <cell r="C499" t="str">
            <v>대</v>
          </cell>
          <cell r="D499">
            <v>710000</v>
          </cell>
          <cell r="E499">
            <v>896000</v>
          </cell>
          <cell r="F499">
            <v>1550000</v>
          </cell>
        </row>
        <row r="500">
          <cell r="A500" t="str">
            <v>175098</v>
          </cell>
          <cell r="B500" t="str">
            <v>165</v>
          </cell>
          <cell r="C500" t="str">
            <v>대</v>
          </cell>
          <cell r="D500">
            <v>710000</v>
          </cell>
          <cell r="E500">
            <v>896000</v>
          </cell>
          <cell r="F500">
            <v>1550000</v>
          </cell>
        </row>
        <row r="501">
          <cell r="A501" t="str">
            <v>175099</v>
          </cell>
          <cell r="B501" t="str">
            <v>172</v>
          </cell>
          <cell r="C501" t="str">
            <v>대</v>
          </cell>
          <cell r="D501">
            <v>690000</v>
          </cell>
          <cell r="E501">
            <v>870000</v>
          </cell>
          <cell r="F501">
            <v>1510000</v>
          </cell>
        </row>
        <row r="502">
          <cell r="A502" t="str">
            <v>175100</v>
          </cell>
          <cell r="B502" t="str">
            <v>182</v>
          </cell>
          <cell r="C502" t="str">
            <v>대</v>
          </cell>
          <cell r="D502">
            <v>703000</v>
          </cell>
          <cell r="E502">
            <v>887000</v>
          </cell>
          <cell r="F502">
            <v>1540000</v>
          </cell>
        </row>
        <row r="503">
          <cell r="A503" t="str">
            <v>175101</v>
          </cell>
          <cell r="B503" t="str">
            <v>172</v>
          </cell>
          <cell r="C503" t="str">
            <v>대</v>
          </cell>
          <cell r="D503">
            <v>717000</v>
          </cell>
          <cell r="E503">
            <v>904000</v>
          </cell>
          <cell r="F503">
            <v>1570000</v>
          </cell>
        </row>
        <row r="504">
          <cell r="A504" t="str">
            <v>175102</v>
          </cell>
          <cell r="B504" t="str">
            <v>536</v>
          </cell>
          <cell r="C504" t="str">
            <v>대</v>
          </cell>
          <cell r="D504">
            <v>617000</v>
          </cell>
          <cell r="E504">
            <v>855000</v>
          </cell>
          <cell r="F504">
            <v>1540000</v>
          </cell>
        </row>
        <row r="505">
          <cell r="A505" t="str">
            <v>175104</v>
          </cell>
          <cell r="B505" t="str">
            <v>462</v>
          </cell>
          <cell r="C505" t="str">
            <v>대</v>
          </cell>
          <cell r="D505">
            <v>787000</v>
          </cell>
          <cell r="E505">
            <v>976000</v>
          </cell>
          <cell r="F505">
            <v>1680000</v>
          </cell>
        </row>
        <row r="506">
          <cell r="A506" t="str">
            <v>175105</v>
          </cell>
          <cell r="B506" t="str">
            <v>208</v>
          </cell>
          <cell r="C506" t="str">
            <v>대</v>
          </cell>
          <cell r="D506">
            <v>710000</v>
          </cell>
          <cell r="E506">
            <v>896000</v>
          </cell>
          <cell r="F506">
            <v>1550000</v>
          </cell>
        </row>
        <row r="507">
          <cell r="A507" t="str">
            <v>175106</v>
          </cell>
          <cell r="B507" t="str">
            <v>198</v>
          </cell>
          <cell r="C507" t="str">
            <v>대</v>
          </cell>
          <cell r="D507">
            <v>710000</v>
          </cell>
          <cell r="E507">
            <v>896000</v>
          </cell>
          <cell r="F507">
            <v>1550000</v>
          </cell>
        </row>
        <row r="508">
          <cell r="A508" t="str">
            <v>175107</v>
          </cell>
          <cell r="B508" t="str">
            <v>198</v>
          </cell>
          <cell r="C508" t="str">
            <v>대</v>
          </cell>
          <cell r="D508">
            <v>710000</v>
          </cell>
          <cell r="E508">
            <v>896000</v>
          </cell>
          <cell r="F508">
            <v>1550000</v>
          </cell>
        </row>
        <row r="509">
          <cell r="A509" t="str">
            <v>175108</v>
          </cell>
          <cell r="B509" t="str">
            <v>208</v>
          </cell>
          <cell r="C509" t="str">
            <v>대</v>
          </cell>
          <cell r="D509">
            <v>710000</v>
          </cell>
          <cell r="E509">
            <v>896000</v>
          </cell>
          <cell r="F509">
            <v>1550000</v>
          </cell>
        </row>
        <row r="510">
          <cell r="A510" t="str">
            <v>175109</v>
          </cell>
          <cell r="B510" t="str">
            <v>221</v>
          </cell>
          <cell r="C510" t="str">
            <v>대</v>
          </cell>
          <cell r="D510">
            <v>710000</v>
          </cell>
          <cell r="E510">
            <v>896000</v>
          </cell>
          <cell r="F510">
            <v>1550000</v>
          </cell>
        </row>
        <row r="511">
          <cell r="A511" t="str">
            <v>175110</v>
          </cell>
          <cell r="B511" t="str">
            <v>221</v>
          </cell>
          <cell r="C511" t="str">
            <v>대</v>
          </cell>
          <cell r="D511">
            <v>710000</v>
          </cell>
          <cell r="E511">
            <v>896000</v>
          </cell>
          <cell r="F511">
            <v>1550000</v>
          </cell>
        </row>
        <row r="512">
          <cell r="A512" t="str">
            <v>175111</v>
          </cell>
          <cell r="B512" t="str">
            <v>225</v>
          </cell>
          <cell r="C512" t="str">
            <v>대</v>
          </cell>
          <cell r="D512">
            <v>717000</v>
          </cell>
          <cell r="E512">
            <v>904000</v>
          </cell>
          <cell r="F512">
            <v>1570000</v>
          </cell>
        </row>
        <row r="513">
          <cell r="A513" t="str">
            <v>175112</v>
          </cell>
          <cell r="B513" t="str">
            <v>126</v>
          </cell>
          <cell r="C513" t="str">
            <v>대</v>
          </cell>
          <cell r="D513">
            <v>668000</v>
          </cell>
          <cell r="E513">
            <v>843000</v>
          </cell>
          <cell r="F513">
            <v>1460000</v>
          </cell>
        </row>
        <row r="514">
          <cell r="A514" t="str">
            <v>175113</v>
          </cell>
          <cell r="B514" t="str">
            <v>192</v>
          </cell>
          <cell r="C514" t="str">
            <v>대</v>
          </cell>
          <cell r="D514">
            <v>717000</v>
          </cell>
          <cell r="E514">
            <v>904000</v>
          </cell>
          <cell r="F514">
            <v>1570000</v>
          </cell>
        </row>
        <row r="515">
          <cell r="A515" t="str">
            <v>175114</v>
          </cell>
          <cell r="B515" t="str">
            <v>172</v>
          </cell>
          <cell r="C515" t="str">
            <v>대</v>
          </cell>
          <cell r="D515">
            <v>717000</v>
          </cell>
          <cell r="E515">
            <v>904000</v>
          </cell>
          <cell r="F515">
            <v>1570000</v>
          </cell>
        </row>
        <row r="516">
          <cell r="A516" t="str">
            <v>175115</v>
          </cell>
          <cell r="B516" t="str">
            <v>172</v>
          </cell>
          <cell r="C516" t="str">
            <v>대</v>
          </cell>
          <cell r="D516">
            <v>717000</v>
          </cell>
          <cell r="E516">
            <v>904000</v>
          </cell>
          <cell r="F516">
            <v>1570000</v>
          </cell>
        </row>
        <row r="517">
          <cell r="A517" t="str">
            <v>175116</v>
          </cell>
          <cell r="B517" t="str">
            <v>188</v>
          </cell>
          <cell r="C517" t="str">
            <v>대</v>
          </cell>
          <cell r="D517">
            <v>717000</v>
          </cell>
          <cell r="E517">
            <v>904000</v>
          </cell>
          <cell r="F517">
            <v>1570000</v>
          </cell>
        </row>
        <row r="518">
          <cell r="A518" t="str">
            <v>175117</v>
          </cell>
          <cell r="B518" t="str">
            <v>172</v>
          </cell>
          <cell r="C518" t="str">
            <v>대</v>
          </cell>
          <cell r="D518">
            <v>717000</v>
          </cell>
          <cell r="E518">
            <v>904000</v>
          </cell>
          <cell r="F518">
            <v>1570000</v>
          </cell>
        </row>
        <row r="519">
          <cell r="A519" t="str">
            <v>175118</v>
          </cell>
          <cell r="B519" t="str">
            <v>182</v>
          </cell>
          <cell r="C519" t="str">
            <v>대</v>
          </cell>
          <cell r="D519">
            <v>717000</v>
          </cell>
          <cell r="E519">
            <v>904000</v>
          </cell>
          <cell r="F519">
            <v>1570000</v>
          </cell>
        </row>
        <row r="520">
          <cell r="A520" t="str">
            <v>175119</v>
          </cell>
          <cell r="B520" t="str">
            <v>185</v>
          </cell>
          <cell r="C520" t="str">
            <v>대</v>
          </cell>
          <cell r="D520">
            <v>717000</v>
          </cell>
          <cell r="E520">
            <v>904000</v>
          </cell>
          <cell r="F520">
            <v>1570000</v>
          </cell>
        </row>
        <row r="521">
          <cell r="A521" t="str">
            <v>175120</v>
          </cell>
          <cell r="B521" t="str">
            <v>182</v>
          </cell>
          <cell r="C521" t="str">
            <v>대</v>
          </cell>
          <cell r="D521">
            <v>717000</v>
          </cell>
          <cell r="E521">
            <v>904000</v>
          </cell>
          <cell r="F521">
            <v>1570000</v>
          </cell>
        </row>
        <row r="522">
          <cell r="A522" t="str">
            <v>175121</v>
          </cell>
          <cell r="B522" t="str">
            <v>205</v>
          </cell>
          <cell r="C522" t="str">
            <v>대</v>
          </cell>
          <cell r="D522">
            <v>717000</v>
          </cell>
          <cell r="E522">
            <v>904000</v>
          </cell>
          <cell r="F522">
            <v>1570000</v>
          </cell>
        </row>
        <row r="523">
          <cell r="A523" t="str">
            <v>175122</v>
          </cell>
          <cell r="B523" t="str">
            <v>188</v>
          </cell>
          <cell r="C523" t="str">
            <v>대</v>
          </cell>
          <cell r="D523">
            <v>741000</v>
          </cell>
          <cell r="E523">
            <v>927000</v>
          </cell>
          <cell r="F523">
            <v>1640000</v>
          </cell>
        </row>
        <row r="524">
          <cell r="A524" t="str">
            <v>175123</v>
          </cell>
          <cell r="B524" t="str">
            <v>198</v>
          </cell>
          <cell r="C524" t="str">
            <v>대</v>
          </cell>
          <cell r="D524">
            <v>741000</v>
          </cell>
          <cell r="E524">
            <v>927000</v>
          </cell>
          <cell r="F524">
            <v>1640000</v>
          </cell>
        </row>
        <row r="525">
          <cell r="A525" t="str">
            <v>175124</v>
          </cell>
          <cell r="B525" t="str">
            <v>198</v>
          </cell>
          <cell r="C525" t="str">
            <v>대</v>
          </cell>
          <cell r="D525">
            <v>741000</v>
          </cell>
          <cell r="E525">
            <v>927000</v>
          </cell>
          <cell r="F525">
            <v>1640000</v>
          </cell>
        </row>
        <row r="526">
          <cell r="A526" t="str">
            <v>175125</v>
          </cell>
          <cell r="B526" t="str">
            <v>208</v>
          </cell>
          <cell r="C526" t="str">
            <v>대</v>
          </cell>
          <cell r="D526">
            <v>741000</v>
          </cell>
          <cell r="E526">
            <v>927000</v>
          </cell>
          <cell r="F526">
            <v>1640000</v>
          </cell>
        </row>
        <row r="527">
          <cell r="A527" t="str">
            <v>175126</v>
          </cell>
          <cell r="B527" t="str">
            <v>195</v>
          </cell>
          <cell r="C527" t="str">
            <v>대</v>
          </cell>
          <cell r="D527">
            <v>720000</v>
          </cell>
          <cell r="E527">
            <v>900000</v>
          </cell>
          <cell r="F527">
            <v>1600000</v>
          </cell>
        </row>
        <row r="528">
          <cell r="A528" t="str">
            <v>175127</v>
          </cell>
          <cell r="B528" t="str">
            <v>212</v>
          </cell>
          <cell r="C528" t="str">
            <v>대</v>
          </cell>
          <cell r="D528">
            <v>741000</v>
          </cell>
          <cell r="E528">
            <v>927000</v>
          </cell>
          <cell r="F528">
            <v>1640000</v>
          </cell>
        </row>
        <row r="529">
          <cell r="A529" t="str">
            <v>175128</v>
          </cell>
          <cell r="B529" t="str">
            <v>264</v>
          </cell>
          <cell r="C529" t="str">
            <v>대</v>
          </cell>
          <cell r="D529">
            <v>741000</v>
          </cell>
          <cell r="E529">
            <v>927000</v>
          </cell>
          <cell r="F529">
            <v>1640000</v>
          </cell>
        </row>
        <row r="530">
          <cell r="A530" t="str">
            <v>175129</v>
          </cell>
          <cell r="B530" t="str">
            <v>139</v>
          </cell>
          <cell r="C530" t="str">
            <v>대</v>
          </cell>
          <cell r="D530">
            <v>703000</v>
          </cell>
          <cell r="E530">
            <v>874000</v>
          </cell>
          <cell r="F530">
            <v>1540000</v>
          </cell>
        </row>
        <row r="531">
          <cell r="A531" t="str">
            <v>175130</v>
          </cell>
          <cell r="B531" t="str">
            <v>179</v>
          </cell>
          <cell r="C531" t="str">
            <v>대</v>
          </cell>
          <cell r="D531">
            <v>760000</v>
          </cell>
          <cell r="E531">
            <v>940000</v>
          </cell>
          <cell r="F531">
            <v>1600000</v>
          </cell>
        </row>
        <row r="532">
          <cell r="A532" t="str">
            <v>175131</v>
          </cell>
          <cell r="B532" t="str">
            <v>119</v>
          </cell>
          <cell r="C532" t="str">
            <v>대</v>
          </cell>
          <cell r="D532">
            <v>703000</v>
          </cell>
          <cell r="E532">
            <v>874000</v>
          </cell>
          <cell r="F532">
            <v>1540000</v>
          </cell>
        </row>
        <row r="533">
          <cell r="A533" t="str">
            <v>175132</v>
          </cell>
          <cell r="B533" t="str">
            <v>179</v>
          </cell>
          <cell r="C533" t="str">
            <v>대</v>
          </cell>
          <cell r="D533">
            <v>760000</v>
          </cell>
          <cell r="E533">
            <v>940000</v>
          </cell>
          <cell r="F533">
            <v>1600000</v>
          </cell>
        </row>
        <row r="534">
          <cell r="A534" t="str">
            <v>175133</v>
          </cell>
          <cell r="B534" t="str">
            <v>165</v>
          </cell>
          <cell r="C534" t="str">
            <v>대</v>
          </cell>
          <cell r="D534">
            <v>732000</v>
          </cell>
          <cell r="E534">
            <v>910000</v>
          </cell>
          <cell r="F534">
            <v>1610000</v>
          </cell>
        </row>
        <row r="535">
          <cell r="A535" t="str">
            <v>175134</v>
          </cell>
          <cell r="B535" t="str">
            <v>175</v>
          </cell>
          <cell r="C535" t="str">
            <v>대</v>
          </cell>
          <cell r="D535">
            <v>767000</v>
          </cell>
          <cell r="E535">
            <v>949000</v>
          </cell>
          <cell r="F535">
            <v>1610000</v>
          </cell>
        </row>
        <row r="536">
          <cell r="A536" t="str">
            <v>175135</v>
          </cell>
          <cell r="B536" t="str">
            <v>175</v>
          </cell>
          <cell r="C536" t="str">
            <v>대</v>
          </cell>
          <cell r="D536">
            <v>740000</v>
          </cell>
          <cell r="E536">
            <v>920000</v>
          </cell>
          <cell r="F536">
            <v>1630000</v>
          </cell>
        </row>
        <row r="537">
          <cell r="A537" t="str">
            <v>175136</v>
          </cell>
          <cell r="B537" t="str">
            <v>155</v>
          </cell>
          <cell r="C537" t="str">
            <v>대</v>
          </cell>
          <cell r="D537">
            <v>740000</v>
          </cell>
          <cell r="E537">
            <v>920000</v>
          </cell>
          <cell r="F537">
            <v>1630000</v>
          </cell>
        </row>
        <row r="538">
          <cell r="A538" t="str">
            <v>175137</v>
          </cell>
          <cell r="B538" t="str">
            <v>188</v>
          </cell>
          <cell r="C538" t="str">
            <v>대</v>
          </cell>
          <cell r="D538">
            <v>790000</v>
          </cell>
          <cell r="E538">
            <v>977000</v>
          </cell>
          <cell r="F538">
            <v>1660000</v>
          </cell>
        </row>
        <row r="539">
          <cell r="A539" t="str">
            <v>175138</v>
          </cell>
          <cell r="B539" t="str">
            <v>188</v>
          </cell>
          <cell r="C539" t="str">
            <v>대</v>
          </cell>
          <cell r="D539">
            <v>760000</v>
          </cell>
          <cell r="E539">
            <v>940000</v>
          </cell>
          <cell r="F539">
            <v>1600000</v>
          </cell>
        </row>
        <row r="540">
          <cell r="A540" t="str">
            <v>175139</v>
          </cell>
          <cell r="B540" t="str">
            <v>139</v>
          </cell>
          <cell r="C540" t="str">
            <v>대</v>
          </cell>
          <cell r="D540">
            <v>732000</v>
          </cell>
          <cell r="E540">
            <v>910000</v>
          </cell>
          <cell r="F540">
            <v>1610000</v>
          </cell>
        </row>
        <row r="541">
          <cell r="A541" t="str">
            <v>175140</v>
          </cell>
          <cell r="B541" t="str">
            <v>132</v>
          </cell>
          <cell r="C541" t="str">
            <v>대</v>
          </cell>
          <cell r="D541">
            <v>695000</v>
          </cell>
          <cell r="E541">
            <v>864000</v>
          </cell>
          <cell r="F541">
            <v>1530000</v>
          </cell>
        </row>
        <row r="542">
          <cell r="A542" t="str">
            <v>175141</v>
          </cell>
          <cell r="B542" t="str">
            <v>175</v>
          </cell>
          <cell r="C542" t="str">
            <v>대</v>
          </cell>
          <cell r="D542">
            <v>760000</v>
          </cell>
          <cell r="E542">
            <v>940000</v>
          </cell>
          <cell r="F542">
            <v>1600000</v>
          </cell>
        </row>
        <row r="543">
          <cell r="A543" t="str">
            <v>175142</v>
          </cell>
          <cell r="B543" t="str">
            <v>106</v>
          </cell>
          <cell r="C543" t="str">
            <v>대</v>
          </cell>
          <cell r="D543">
            <v>605000</v>
          </cell>
          <cell r="E543">
            <v>837000</v>
          </cell>
          <cell r="F543">
            <v>1510000</v>
          </cell>
        </row>
        <row r="544">
          <cell r="A544" t="str">
            <v>175143</v>
          </cell>
          <cell r="B544" t="str">
            <v>20</v>
          </cell>
          <cell r="C544" t="str">
            <v>대</v>
          </cell>
          <cell r="D544">
            <v>727000</v>
          </cell>
          <cell r="E544">
            <v>902000</v>
          </cell>
          <cell r="F544">
            <v>1550000</v>
          </cell>
        </row>
        <row r="545">
          <cell r="A545" t="str">
            <v>175144</v>
          </cell>
          <cell r="B545" t="str">
            <v>3</v>
          </cell>
          <cell r="C545" t="str">
            <v>대</v>
          </cell>
          <cell r="D545">
            <v>782000</v>
          </cell>
          <cell r="E545">
            <v>968000</v>
          </cell>
          <cell r="F545">
            <v>1640000</v>
          </cell>
        </row>
        <row r="546">
          <cell r="A546" t="str">
            <v>175145</v>
          </cell>
          <cell r="B546" t="str">
            <v>178</v>
          </cell>
          <cell r="C546" t="str">
            <v>대</v>
          </cell>
          <cell r="D546">
            <v>782000</v>
          </cell>
          <cell r="E546">
            <v>968000</v>
          </cell>
          <cell r="F546">
            <v>1640000</v>
          </cell>
        </row>
        <row r="547">
          <cell r="A547" t="str">
            <v>175146</v>
          </cell>
          <cell r="B547" t="str">
            <v>179</v>
          </cell>
          <cell r="C547" t="str">
            <v>대</v>
          </cell>
          <cell r="D547">
            <v>782000</v>
          </cell>
          <cell r="E547">
            <v>968000</v>
          </cell>
          <cell r="F547">
            <v>1640000</v>
          </cell>
        </row>
        <row r="548">
          <cell r="A548" t="str">
            <v>175147</v>
          </cell>
          <cell r="B548" t="str">
            <v>198</v>
          </cell>
          <cell r="C548" t="str">
            <v>대</v>
          </cell>
          <cell r="D548">
            <v>790000</v>
          </cell>
          <cell r="E548">
            <v>977000</v>
          </cell>
          <cell r="F548">
            <v>1660000</v>
          </cell>
        </row>
        <row r="549">
          <cell r="A549" t="str">
            <v>175148</v>
          </cell>
          <cell r="B549" t="str">
            <v>188</v>
          </cell>
          <cell r="C549" t="str">
            <v>대</v>
          </cell>
          <cell r="D549">
            <v>790000</v>
          </cell>
          <cell r="E549">
            <v>977000</v>
          </cell>
          <cell r="F549">
            <v>1660000</v>
          </cell>
        </row>
        <row r="550">
          <cell r="A550" t="str">
            <v>175149</v>
          </cell>
          <cell r="B550" t="str">
            <v>179</v>
          </cell>
          <cell r="C550" t="str">
            <v>대</v>
          </cell>
          <cell r="D550">
            <v>760000</v>
          </cell>
          <cell r="E550">
            <v>940000</v>
          </cell>
          <cell r="F550">
            <v>1600000</v>
          </cell>
        </row>
        <row r="551">
          <cell r="A551" t="str">
            <v>175150</v>
          </cell>
          <cell r="B551" t="str">
            <v>132</v>
          </cell>
          <cell r="C551" t="str">
            <v>대</v>
          </cell>
          <cell r="D551">
            <v>760000</v>
          </cell>
          <cell r="E551">
            <v>940000</v>
          </cell>
          <cell r="F551">
            <v>1600000</v>
          </cell>
        </row>
        <row r="552">
          <cell r="A552" t="str">
            <v>175152</v>
          </cell>
          <cell r="B552" t="str">
            <v>195</v>
          </cell>
          <cell r="C552" t="str">
            <v>대</v>
          </cell>
          <cell r="D552">
            <v>787000</v>
          </cell>
          <cell r="E552">
            <v>976000</v>
          </cell>
          <cell r="F552">
            <v>1680000</v>
          </cell>
        </row>
        <row r="553">
          <cell r="A553" t="str">
            <v>175153</v>
          </cell>
          <cell r="B553" t="str">
            <v>195</v>
          </cell>
          <cell r="C553" t="str">
            <v>대</v>
          </cell>
          <cell r="D553">
            <v>680000</v>
          </cell>
          <cell r="E553">
            <v>860000</v>
          </cell>
          <cell r="F553">
            <v>1540000</v>
          </cell>
        </row>
        <row r="554">
          <cell r="A554" t="str">
            <v>175154</v>
          </cell>
          <cell r="B554" t="str">
            <v>314</v>
          </cell>
          <cell r="C554" t="str">
            <v>대</v>
          </cell>
          <cell r="D554">
            <v>646000</v>
          </cell>
          <cell r="E554">
            <v>817000</v>
          </cell>
          <cell r="F554">
            <v>1460000</v>
          </cell>
        </row>
        <row r="555">
          <cell r="A555" t="str">
            <v>175155</v>
          </cell>
          <cell r="B555" t="str">
            <v>165</v>
          </cell>
          <cell r="C555" t="str">
            <v>대</v>
          </cell>
          <cell r="D555">
            <v>620000</v>
          </cell>
          <cell r="E555">
            <v>784000</v>
          </cell>
          <cell r="F555">
            <v>1400000</v>
          </cell>
        </row>
        <row r="556">
          <cell r="A556" t="str">
            <v>175156</v>
          </cell>
          <cell r="B556" t="str">
            <v>198</v>
          </cell>
          <cell r="C556" t="str">
            <v>대</v>
          </cell>
          <cell r="D556">
            <v>779000</v>
          </cell>
          <cell r="E556">
            <v>966000</v>
          </cell>
          <cell r="F556">
            <v>1660000</v>
          </cell>
        </row>
        <row r="557">
          <cell r="A557" t="str">
            <v>175157</v>
          </cell>
          <cell r="B557" t="str">
            <v>235</v>
          </cell>
          <cell r="C557" t="str">
            <v>대</v>
          </cell>
          <cell r="D557">
            <v>779000</v>
          </cell>
          <cell r="E557">
            <v>966000</v>
          </cell>
          <cell r="F557">
            <v>1660000</v>
          </cell>
        </row>
        <row r="558">
          <cell r="A558" t="str">
            <v>175158</v>
          </cell>
          <cell r="B558" t="str">
            <v>231</v>
          </cell>
          <cell r="C558" t="str">
            <v>대</v>
          </cell>
          <cell r="D558">
            <v>779000</v>
          </cell>
          <cell r="E558">
            <v>966000</v>
          </cell>
          <cell r="F558">
            <v>1660000</v>
          </cell>
        </row>
        <row r="559">
          <cell r="A559" t="str">
            <v>175159</v>
          </cell>
          <cell r="B559" t="str">
            <v>221</v>
          </cell>
          <cell r="C559" t="str">
            <v>대</v>
          </cell>
          <cell r="D559">
            <v>1000000</v>
          </cell>
          <cell r="E559">
            <v>1280000</v>
          </cell>
          <cell r="F559">
            <v>1800000</v>
          </cell>
        </row>
        <row r="560">
          <cell r="A560" t="str">
            <v>175160</v>
          </cell>
          <cell r="B560" t="str">
            <v>139</v>
          </cell>
          <cell r="C560" t="str">
            <v>대</v>
          </cell>
          <cell r="D560">
            <v>763000</v>
          </cell>
          <cell r="E560">
            <v>946000</v>
          </cell>
          <cell r="F560">
            <v>1620000</v>
          </cell>
        </row>
        <row r="561">
          <cell r="A561" t="str">
            <v>175162</v>
          </cell>
          <cell r="B561" t="str">
            <v>185</v>
          </cell>
          <cell r="C561" t="str">
            <v>대</v>
          </cell>
          <cell r="D561">
            <v>782000</v>
          </cell>
          <cell r="E561">
            <v>968000</v>
          </cell>
          <cell r="F561">
            <v>1640000</v>
          </cell>
        </row>
        <row r="562">
          <cell r="A562" t="str">
            <v>175163</v>
          </cell>
          <cell r="B562" t="str">
            <v>149</v>
          </cell>
          <cell r="C562" t="str">
            <v>대</v>
          </cell>
          <cell r="D562">
            <v>782000</v>
          </cell>
          <cell r="E562">
            <v>968000</v>
          </cell>
          <cell r="F562">
            <v>1640000</v>
          </cell>
        </row>
        <row r="563">
          <cell r="A563" t="str">
            <v>175164</v>
          </cell>
          <cell r="B563" t="str">
            <v>185</v>
          </cell>
          <cell r="C563" t="str">
            <v>대</v>
          </cell>
          <cell r="D563">
            <v>782000</v>
          </cell>
          <cell r="E563">
            <v>968000</v>
          </cell>
          <cell r="F563">
            <v>1640000</v>
          </cell>
        </row>
        <row r="564">
          <cell r="A564" t="str">
            <v>175165</v>
          </cell>
          <cell r="B564" t="str">
            <v>185</v>
          </cell>
          <cell r="C564" t="str">
            <v>대</v>
          </cell>
          <cell r="D564">
            <v>790000</v>
          </cell>
          <cell r="E564">
            <v>977000</v>
          </cell>
          <cell r="F564">
            <v>1660000</v>
          </cell>
        </row>
        <row r="565">
          <cell r="A565" t="str">
            <v>175166</v>
          </cell>
          <cell r="B565" t="str">
            <v>185</v>
          </cell>
          <cell r="C565" t="str">
            <v>대</v>
          </cell>
          <cell r="D565">
            <v>790000</v>
          </cell>
          <cell r="E565">
            <v>977000</v>
          </cell>
          <cell r="F565">
            <v>1660000</v>
          </cell>
        </row>
        <row r="566">
          <cell r="A566" t="str">
            <v>175167</v>
          </cell>
          <cell r="B566" t="str">
            <v>188</v>
          </cell>
          <cell r="C566" t="str">
            <v>대</v>
          </cell>
          <cell r="D566">
            <v>760000</v>
          </cell>
          <cell r="E566">
            <v>940000</v>
          </cell>
          <cell r="F566">
            <v>1600000</v>
          </cell>
        </row>
        <row r="567">
          <cell r="A567" t="str">
            <v>175169</v>
          </cell>
          <cell r="B567" t="str">
            <v>1</v>
          </cell>
          <cell r="C567" t="str">
            <v>대</v>
          </cell>
          <cell r="D567">
            <v>624000</v>
          </cell>
          <cell r="E567">
            <v>864000</v>
          </cell>
          <cell r="F567">
            <v>1560000</v>
          </cell>
        </row>
        <row r="568">
          <cell r="A568" t="str">
            <v>175170</v>
          </cell>
          <cell r="B568" t="str">
            <v>182</v>
          </cell>
          <cell r="C568" t="str">
            <v>대</v>
          </cell>
          <cell r="D568">
            <v>760000</v>
          </cell>
          <cell r="E568">
            <v>940000</v>
          </cell>
          <cell r="F568">
            <v>1600000</v>
          </cell>
        </row>
        <row r="569">
          <cell r="A569" t="str">
            <v>175171</v>
          </cell>
          <cell r="B569" t="str">
            <v>165</v>
          </cell>
          <cell r="C569" t="str">
            <v>대</v>
          </cell>
          <cell r="D569">
            <v>763000</v>
          </cell>
          <cell r="E569">
            <v>946000</v>
          </cell>
          <cell r="F569">
            <v>1620000</v>
          </cell>
        </row>
        <row r="570">
          <cell r="A570" t="str">
            <v>175173</v>
          </cell>
          <cell r="B570" t="str">
            <v>278</v>
          </cell>
          <cell r="C570" t="str">
            <v>대</v>
          </cell>
          <cell r="D570">
            <v>782000</v>
          </cell>
          <cell r="E570">
            <v>968000</v>
          </cell>
          <cell r="F570">
            <v>1640000</v>
          </cell>
        </row>
        <row r="571">
          <cell r="A571" t="str">
            <v>175175</v>
          </cell>
          <cell r="B571" t="str">
            <v>152</v>
          </cell>
          <cell r="C571" t="str">
            <v>대</v>
          </cell>
          <cell r="D571">
            <v>763000</v>
          </cell>
          <cell r="E571">
            <v>946000</v>
          </cell>
          <cell r="F571">
            <v>1620000</v>
          </cell>
        </row>
        <row r="572">
          <cell r="A572" t="str">
            <v>175176</v>
          </cell>
          <cell r="B572" t="str">
            <v>182</v>
          </cell>
          <cell r="C572" t="str">
            <v>대</v>
          </cell>
          <cell r="D572">
            <v>748000</v>
          </cell>
          <cell r="E572">
            <v>931000</v>
          </cell>
          <cell r="F572">
            <v>1620000</v>
          </cell>
        </row>
        <row r="573">
          <cell r="A573" t="str">
            <v>175177</v>
          </cell>
          <cell r="B573" t="str">
            <v>172</v>
          </cell>
          <cell r="C573" t="str">
            <v>대</v>
          </cell>
          <cell r="D573">
            <v>748000</v>
          </cell>
          <cell r="E573">
            <v>931000</v>
          </cell>
          <cell r="F573">
            <v>1620000</v>
          </cell>
        </row>
        <row r="574">
          <cell r="A574" t="str">
            <v>175178</v>
          </cell>
          <cell r="B574" t="str">
            <v>3</v>
          </cell>
          <cell r="C574" t="str">
            <v>대</v>
          </cell>
          <cell r="D574">
            <v>992000</v>
          </cell>
          <cell r="E574">
            <v>1260000</v>
          </cell>
          <cell r="F574">
            <v>1670000</v>
          </cell>
        </row>
        <row r="575">
          <cell r="A575" t="str">
            <v>175179</v>
          </cell>
          <cell r="B575" t="str">
            <v>3</v>
          </cell>
          <cell r="C575" t="str">
            <v>대</v>
          </cell>
          <cell r="D575">
            <v>763000</v>
          </cell>
          <cell r="E575">
            <v>946000</v>
          </cell>
          <cell r="F575">
            <v>1620000</v>
          </cell>
        </row>
        <row r="576">
          <cell r="A576" t="str">
            <v>175180</v>
          </cell>
          <cell r="B576" t="str">
            <v>175</v>
          </cell>
          <cell r="C576" t="str">
            <v>대</v>
          </cell>
          <cell r="D576">
            <v>782000</v>
          </cell>
          <cell r="E576">
            <v>968000</v>
          </cell>
          <cell r="F576">
            <v>1640000</v>
          </cell>
        </row>
        <row r="577">
          <cell r="A577" t="str">
            <v>175181</v>
          </cell>
          <cell r="B577" t="str">
            <v>188</v>
          </cell>
          <cell r="C577" t="str">
            <v>대</v>
          </cell>
          <cell r="D577">
            <v>790000</v>
          </cell>
          <cell r="E577">
            <v>977000</v>
          </cell>
          <cell r="F577">
            <v>1660000</v>
          </cell>
        </row>
        <row r="578">
          <cell r="A578" t="str">
            <v>175182</v>
          </cell>
          <cell r="B578" t="str">
            <v>168</v>
          </cell>
          <cell r="C578" t="str">
            <v>대</v>
          </cell>
          <cell r="D578">
            <v>900000</v>
          </cell>
          <cell r="E578">
            <v>1150000</v>
          </cell>
          <cell r="F578">
            <v>1800000</v>
          </cell>
        </row>
        <row r="579">
          <cell r="A579" t="str">
            <v>175183</v>
          </cell>
          <cell r="B579" t="str">
            <v>182</v>
          </cell>
          <cell r="C579" t="str">
            <v>대</v>
          </cell>
          <cell r="D579">
            <v>756000</v>
          </cell>
          <cell r="E579">
            <v>940000</v>
          </cell>
          <cell r="F579">
            <v>1630000</v>
          </cell>
        </row>
        <row r="580">
          <cell r="A580" t="str">
            <v>175184</v>
          </cell>
          <cell r="B580" t="str">
            <v>165</v>
          </cell>
          <cell r="C580" t="str">
            <v>대</v>
          </cell>
          <cell r="D580">
            <v>748000</v>
          </cell>
          <cell r="E580">
            <v>931000</v>
          </cell>
          <cell r="F580">
            <v>1620000</v>
          </cell>
        </row>
        <row r="581">
          <cell r="A581" t="str">
            <v>175185</v>
          </cell>
          <cell r="B581" t="str">
            <v>188</v>
          </cell>
          <cell r="C581" t="str">
            <v>대</v>
          </cell>
          <cell r="D581">
            <v>748000</v>
          </cell>
          <cell r="E581">
            <v>931000</v>
          </cell>
          <cell r="F581">
            <v>1620000</v>
          </cell>
        </row>
        <row r="582">
          <cell r="A582" t="str">
            <v>175186</v>
          </cell>
          <cell r="B582" t="str">
            <v>165</v>
          </cell>
          <cell r="C582" t="str">
            <v>대</v>
          </cell>
          <cell r="D582">
            <v>780000</v>
          </cell>
          <cell r="E582">
            <v>970000</v>
          </cell>
          <cell r="F582">
            <v>1690000</v>
          </cell>
        </row>
        <row r="583">
          <cell r="A583" t="str">
            <v>175187</v>
          </cell>
          <cell r="B583" t="str">
            <v>179</v>
          </cell>
          <cell r="C583" t="str">
            <v>대</v>
          </cell>
          <cell r="D583">
            <v>790000</v>
          </cell>
          <cell r="E583">
            <v>977000</v>
          </cell>
          <cell r="F583">
            <v>1660000</v>
          </cell>
        </row>
        <row r="584">
          <cell r="A584" t="str">
            <v>175188</v>
          </cell>
          <cell r="B584" t="str">
            <v>185</v>
          </cell>
          <cell r="C584" t="str">
            <v>대</v>
          </cell>
          <cell r="D584">
            <v>782000</v>
          </cell>
          <cell r="E584">
            <v>968000</v>
          </cell>
          <cell r="F584">
            <v>1640000</v>
          </cell>
        </row>
        <row r="585">
          <cell r="A585" t="str">
            <v>175189</v>
          </cell>
          <cell r="B585" t="str">
            <v>185</v>
          </cell>
          <cell r="C585" t="str">
            <v>대</v>
          </cell>
          <cell r="D585">
            <v>782000</v>
          </cell>
          <cell r="E585">
            <v>968000</v>
          </cell>
          <cell r="F585">
            <v>1640000</v>
          </cell>
        </row>
        <row r="586">
          <cell r="A586" t="str">
            <v>175190</v>
          </cell>
          <cell r="B586" t="str">
            <v>185</v>
          </cell>
          <cell r="C586" t="str">
            <v>대</v>
          </cell>
          <cell r="D586">
            <v>780000</v>
          </cell>
          <cell r="E586">
            <v>970000</v>
          </cell>
          <cell r="F586">
            <v>1560000</v>
          </cell>
        </row>
        <row r="587">
          <cell r="A587" t="str">
            <v>175191</v>
          </cell>
          <cell r="B587" t="str">
            <v>182</v>
          </cell>
          <cell r="C587" t="str">
            <v>대</v>
          </cell>
          <cell r="D587">
            <v>780000</v>
          </cell>
          <cell r="E587">
            <v>970000</v>
          </cell>
          <cell r="F587">
            <v>1560000</v>
          </cell>
        </row>
        <row r="588">
          <cell r="A588" t="str">
            <v>175192</v>
          </cell>
          <cell r="B588" t="str">
            <v>182</v>
          </cell>
          <cell r="C588" t="str">
            <v>대</v>
          </cell>
          <cell r="D588">
            <v>767000</v>
          </cell>
          <cell r="E588">
            <v>977000</v>
          </cell>
          <cell r="F588">
            <v>1660000</v>
          </cell>
        </row>
        <row r="589">
          <cell r="A589" t="str">
            <v>175193</v>
          </cell>
          <cell r="B589" t="str">
            <v>182</v>
          </cell>
          <cell r="C589" t="str">
            <v>대</v>
          </cell>
          <cell r="D589">
            <v>782000</v>
          </cell>
          <cell r="E589">
            <v>968000</v>
          </cell>
          <cell r="F589">
            <v>1640000</v>
          </cell>
        </row>
        <row r="590">
          <cell r="A590" t="str">
            <v>175194</v>
          </cell>
          <cell r="B590" t="str">
            <v>172</v>
          </cell>
          <cell r="C590" t="str">
            <v>대</v>
          </cell>
          <cell r="D590">
            <v>760000</v>
          </cell>
          <cell r="E590">
            <v>940000</v>
          </cell>
          <cell r="F590">
            <v>1600000</v>
          </cell>
        </row>
        <row r="591">
          <cell r="A591" t="str">
            <v>175195</v>
          </cell>
          <cell r="B591" t="str">
            <v>165</v>
          </cell>
          <cell r="C591" t="str">
            <v>대</v>
          </cell>
          <cell r="D591">
            <v>760000</v>
          </cell>
          <cell r="E591">
            <v>940000</v>
          </cell>
          <cell r="F591">
            <v>1600000</v>
          </cell>
        </row>
        <row r="592">
          <cell r="A592" t="str">
            <v>175196</v>
          </cell>
          <cell r="B592" t="str">
            <v>165</v>
          </cell>
          <cell r="C592" t="str">
            <v>대</v>
          </cell>
          <cell r="D592">
            <v>782000</v>
          </cell>
          <cell r="E592">
            <v>968000</v>
          </cell>
          <cell r="F592">
            <v>1640000</v>
          </cell>
        </row>
        <row r="593">
          <cell r="A593" t="str">
            <v>175197</v>
          </cell>
          <cell r="B593" t="str">
            <v>188</v>
          </cell>
          <cell r="C593" t="str">
            <v>대</v>
          </cell>
          <cell r="D593">
            <v>790000</v>
          </cell>
          <cell r="E593">
            <v>977000</v>
          </cell>
          <cell r="F593">
            <v>1660000</v>
          </cell>
        </row>
        <row r="594">
          <cell r="A594" t="str">
            <v>175198</v>
          </cell>
          <cell r="B594" t="str">
            <v>175</v>
          </cell>
          <cell r="C594" t="str">
            <v>대</v>
          </cell>
          <cell r="D594">
            <v>790000</v>
          </cell>
          <cell r="E594">
            <v>977000</v>
          </cell>
          <cell r="F594">
            <v>1660000</v>
          </cell>
        </row>
        <row r="595">
          <cell r="A595" t="str">
            <v>175199</v>
          </cell>
          <cell r="B595" t="str">
            <v>225</v>
          </cell>
          <cell r="C595" t="str">
            <v>대</v>
          </cell>
          <cell r="D595">
            <v>750000</v>
          </cell>
          <cell r="E595">
            <v>928000</v>
          </cell>
          <cell r="F595">
            <v>1580000</v>
          </cell>
        </row>
        <row r="596">
          <cell r="A596" t="str">
            <v>175200</v>
          </cell>
          <cell r="B596" t="str">
            <v>155</v>
          </cell>
          <cell r="C596" t="str">
            <v>대</v>
          </cell>
          <cell r="D596">
            <v>760000</v>
          </cell>
          <cell r="E596">
            <v>940000</v>
          </cell>
          <cell r="F596">
            <v>1600000</v>
          </cell>
        </row>
        <row r="597">
          <cell r="A597" t="str">
            <v>175201</v>
          </cell>
          <cell r="B597" t="str">
            <v>188</v>
          </cell>
          <cell r="C597" t="str">
            <v>대</v>
          </cell>
          <cell r="D597">
            <v>756000</v>
          </cell>
          <cell r="E597">
            <v>940000</v>
          </cell>
          <cell r="F597">
            <v>1630000</v>
          </cell>
        </row>
        <row r="598">
          <cell r="A598" t="str">
            <v>175202</v>
          </cell>
          <cell r="B598" t="str">
            <v>165</v>
          </cell>
          <cell r="C598" t="str">
            <v>대</v>
          </cell>
          <cell r="D598">
            <v>748000</v>
          </cell>
          <cell r="E598">
            <v>931000</v>
          </cell>
          <cell r="F598">
            <v>1620000</v>
          </cell>
        </row>
        <row r="599">
          <cell r="A599" t="str">
            <v>175203</v>
          </cell>
          <cell r="B599" t="str">
            <v>231</v>
          </cell>
          <cell r="C599" t="str">
            <v>대</v>
          </cell>
          <cell r="D599">
            <v>782000</v>
          </cell>
          <cell r="E599">
            <v>968000</v>
          </cell>
          <cell r="F599">
            <v>1640000</v>
          </cell>
        </row>
        <row r="600">
          <cell r="A600" t="str">
            <v>175204</v>
          </cell>
          <cell r="B600" t="str">
            <v>208</v>
          </cell>
          <cell r="C600" t="str">
            <v>대</v>
          </cell>
          <cell r="D600">
            <v>780000</v>
          </cell>
          <cell r="E600">
            <v>970000</v>
          </cell>
          <cell r="F600">
            <v>1690000</v>
          </cell>
        </row>
        <row r="601">
          <cell r="A601" t="str">
            <v>175205</v>
          </cell>
          <cell r="B601" t="str">
            <v>215</v>
          </cell>
          <cell r="C601" t="str">
            <v>대</v>
          </cell>
          <cell r="D601">
            <v>756000</v>
          </cell>
          <cell r="E601">
            <v>940000</v>
          </cell>
          <cell r="F601">
            <v>1630000</v>
          </cell>
        </row>
        <row r="602">
          <cell r="A602" t="str">
            <v>175206</v>
          </cell>
          <cell r="B602" t="str">
            <v>165</v>
          </cell>
          <cell r="C602" t="str">
            <v>대</v>
          </cell>
          <cell r="D602">
            <v>748000</v>
          </cell>
          <cell r="E602">
            <v>931000</v>
          </cell>
          <cell r="F602">
            <v>1620000</v>
          </cell>
        </row>
        <row r="603">
          <cell r="A603" t="str">
            <v>175207</v>
          </cell>
          <cell r="B603" t="str">
            <v>159</v>
          </cell>
          <cell r="C603" t="str">
            <v>대</v>
          </cell>
          <cell r="D603">
            <v>748000</v>
          </cell>
          <cell r="E603">
            <v>931000</v>
          </cell>
          <cell r="F603">
            <v>1620000</v>
          </cell>
        </row>
        <row r="604">
          <cell r="A604" t="str">
            <v>175208</v>
          </cell>
          <cell r="B604" t="str">
            <v>165</v>
          </cell>
          <cell r="C604" t="str">
            <v>대</v>
          </cell>
          <cell r="D604">
            <v>748000</v>
          </cell>
          <cell r="E604">
            <v>931000</v>
          </cell>
          <cell r="F604">
            <v>1620000</v>
          </cell>
        </row>
        <row r="605">
          <cell r="A605" t="str">
            <v>175209</v>
          </cell>
          <cell r="B605" t="str">
            <v>165</v>
          </cell>
          <cell r="C605" t="str">
            <v>대</v>
          </cell>
          <cell r="D605">
            <v>748000</v>
          </cell>
          <cell r="E605">
            <v>931000</v>
          </cell>
          <cell r="F605">
            <v>1620000</v>
          </cell>
        </row>
        <row r="606">
          <cell r="A606" t="str">
            <v>175210</v>
          </cell>
          <cell r="B606" t="str">
            <v>221</v>
          </cell>
          <cell r="C606" t="str">
            <v>대</v>
          </cell>
          <cell r="D606">
            <v>756000</v>
          </cell>
          <cell r="E606">
            <v>940000</v>
          </cell>
          <cell r="F606">
            <v>1630000</v>
          </cell>
        </row>
        <row r="607">
          <cell r="A607" t="str">
            <v>175211</v>
          </cell>
          <cell r="B607" t="str">
            <v>238</v>
          </cell>
          <cell r="C607" t="str">
            <v>대</v>
          </cell>
          <cell r="D607">
            <v>760000</v>
          </cell>
          <cell r="E607">
            <v>940000</v>
          </cell>
          <cell r="F607">
            <v>1600000</v>
          </cell>
        </row>
        <row r="608">
          <cell r="A608" t="str">
            <v>175212</v>
          </cell>
          <cell r="B608" t="str">
            <v>179</v>
          </cell>
          <cell r="C608" t="str">
            <v>대</v>
          </cell>
          <cell r="D608">
            <v>760000</v>
          </cell>
          <cell r="E608">
            <v>940000</v>
          </cell>
          <cell r="F608">
            <v>1600000</v>
          </cell>
        </row>
        <row r="609">
          <cell r="A609" t="str">
            <v>175213</v>
          </cell>
          <cell r="B609" t="str">
            <v>182</v>
          </cell>
          <cell r="C609" t="str">
            <v>대</v>
          </cell>
          <cell r="D609">
            <v>760000</v>
          </cell>
          <cell r="E609">
            <v>940000</v>
          </cell>
          <cell r="F609">
            <v>1600000</v>
          </cell>
        </row>
        <row r="610">
          <cell r="A610" t="str">
            <v>175214</v>
          </cell>
          <cell r="B610" t="str">
            <v>208</v>
          </cell>
          <cell r="C610" t="str">
            <v>대</v>
          </cell>
          <cell r="D610">
            <v>767000</v>
          </cell>
          <cell r="E610">
            <v>949000</v>
          </cell>
          <cell r="F610">
            <v>1610000</v>
          </cell>
        </row>
        <row r="611">
          <cell r="A611" t="str">
            <v>175215</v>
          </cell>
          <cell r="B611" t="str">
            <v>182</v>
          </cell>
          <cell r="C611" t="str">
            <v>대</v>
          </cell>
          <cell r="D611">
            <v>790000</v>
          </cell>
          <cell r="E611">
            <v>977000</v>
          </cell>
          <cell r="F611">
            <v>1660000</v>
          </cell>
        </row>
        <row r="612">
          <cell r="A612" t="str">
            <v>175216</v>
          </cell>
          <cell r="B612" t="str">
            <v>152</v>
          </cell>
          <cell r="C612" t="str">
            <v>대</v>
          </cell>
          <cell r="D612">
            <v>782000</v>
          </cell>
          <cell r="E612">
            <v>968000</v>
          </cell>
          <cell r="F612">
            <v>1640000</v>
          </cell>
        </row>
        <row r="613">
          <cell r="A613" t="str">
            <v>175217</v>
          </cell>
          <cell r="B613" t="str">
            <v>152</v>
          </cell>
          <cell r="C613" t="str">
            <v>대</v>
          </cell>
          <cell r="D613">
            <v>782000</v>
          </cell>
          <cell r="E613">
            <v>968000</v>
          </cell>
          <cell r="F613">
            <v>1640000</v>
          </cell>
        </row>
        <row r="614">
          <cell r="A614" t="str">
            <v>175218</v>
          </cell>
          <cell r="B614" t="str">
            <v>139</v>
          </cell>
          <cell r="C614" t="str">
            <v>대</v>
          </cell>
          <cell r="D614">
            <v>782000</v>
          </cell>
          <cell r="E614">
            <v>968000</v>
          </cell>
          <cell r="F614">
            <v>1640000</v>
          </cell>
        </row>
        <row r="615">
          <cell r="A615" t="str">
            <v>175219</v>
          </cell>
          <cell r="B615" t="str">
            <v>238</v>
          </cell>
          <cell r="C615" t="str">
            <v>대</v>
          </cell>
          <cell r="D615">
            <v>703000</v>
          </cell>
          <cell r="E615">
            <v>874000</v>
          </cell>
          <cell r="F615">
            <v>1540000</v>
          </cell>
        </row>
        <row r="616">
          <cell r="A616" t="str">
            <v>175220</v>
          </cell>
          <cell r="B616" t="str">
            <v>215</v>
          </cell>
          <cell r="C616" t="str">
            <v>대</v>
          </cell>
          <cell r="D616">
            <v>732000</v>
          </cell>
          <cell r="E616">
            <v>910000</v>
          </cell>
          <cell r="F616">
            <v>1610000</v>
          </cell>
        </row>
        <row r="617">
          <cell r="A617" t="str">
            <v>175221</v>
          </cell>
          <cell r="B617" t="str">
            <v>149</v>
          </cell>
          <cell r="C617" t="str">
            <v>대</v>
          </cell>
          <cell r="D617">
            <v>732000</v>
          </cell>
          <cell r="E617">
            <v>910000</v>
          </cell>
          <cell r="F617">
            <v>1610000</v>
          </cell>
        </row>
        <row r="618">
          <cell r="A618" t="str">
            <v>175222</v>
          </cell>
          <cell r="B618" t="str">
            <v>205</v>
          </cell>
          <cell r="C618" t="str">
            <v>대</v>
          </cell>
          <cell r="D618">
            <v>732000</v>
          </cell>
          <cell r="E618">
            <v>910000</v>
          </cell>
          <cell r="F618">
            <v>1610000</v>
          </cell>
        </row>
        <row r="619">
          <cell r="A619" t="str">
            <v>175223</v>
          </cell>
          <cell r="B619" t="str">
            <v>205</v>
          </cell>
          <cell r="C619" t="str">
            <v>대</v>
          </cell>
          <cell r="D619">
            <v>732000</v>
          </cell>
          <cell r="E619">
            <v>910000</v>
          </cell>
          <cell r="F619">
            <v>1610000</v>
          </cell>
        </row>
        <row r="620">
          <cell r="A620" t="str">
            <v>175224</v>
          </cell>
          <cell r="B620" t="str">
            <v>182</v>
          </cell>
          <cell r="C620" t="str">
            <v>대</v>
          </cell>
          <cell r="D620">
            <v>732000</v>
          </cell>
          <cell r="E620">
            <v>910000</v>
          </cell>
          <cell r="F620">
            <v>1610000</v>
          </cell>
        </row>
        <row r="621">
          <cell r="A621" t="str">
            <v>175225</v>
          </cell>
          <cell r="B621" t="str">
            <v>179</v>
          </cell>
          <cell r="C621" t="str">
            <v>대</v>
          </cell>
          <cell r="D621">
            <v>732000</v>
          </cell>
          <cell r="E621">
            <v>910000</v>
          </cell>
          <cell r="F621">
            <v>1610000</v>
          </cell>
        </row>
        <row r="622">
          <cell r="A622" t="str">
            <v>175226</v>
          </cell>
          <cell r="B622" t="str">
            <v>188</v>
          </cell>
          <cell r="C622" t="str">
            <v>대</v>
          </cell>
          <cell r="D622">
            <v>780000</v>
          </cell>
          <cell r="E622">
            <v>970000</v>
          </cell>
          <cell r="F622">
            <v>1690000</v>
          </cell>
        </row>
        <row r="623">
          <cell r="A623" t="str">
            <v>175227</v>
          </cell>
          <cell r="B623" t="str">
            <v>208</v>
          </cell>
          <cell r="C623" t="str">
            <v>대</v>
          </cell>
          <cell r="D623">
            <v>756000</v>
          </cell>
          <cell r="E623">
            <v>940000</v>
          </cell>
          <cell r="F623">
            <v>1630000</v>
          </cell>
        </row>
        <row r="624">
          <cell r="A624" t="str">
            <v>175228</v>
          </cell>
          <cell r="B624" t="str">
            <v>182</v>
          </cell>
          <cell r="C624" t="str">
            <v>대</v>
          </cell>
          <cell r="D624">
            <v>712000</v>
          </cell>
          <cell r="E624">
            <v>891000</v>
          </cell>
          <cell r="F624">
            <v>1580000</v>
          </cell>
        </row>
        <row r="625">
          <cell r="A625" t="str">
            <v>175229</v>
          </cell>
          <cell r="B625" t="str">
            <v>179</v>
          </cell>
          <cell r="C625" t="str">
            <v>대</v>
          </cell>
          <cell r="D625">
            <v>712000</v>
          </cell>
          <cell r="E625">
            <v>891000</v>
          </cell>
          <cell r="F625">
            <v>1580000</v>
          </cell>
        </row>
        <row r="626">
          <cell r="A626" t="str">
            <v>175230</v>
          </cell>
          <cell r="B626" t="str">
            <v>205</v>
          </cell>
          <cell r="C626" t="str">
            <v>대</v>
          </cell>
          <cell r="D626">
            <v>741000</v>
          </cell>
          <cell r="E626">
            <v>927000</v>
          </cell>
          <cell r="F626">
            <v>1640000</v>
          </cell>
        </row>
        <row r="627">
          <cell r="A627" t="str">
            <v>175231</v>
          </cell>
          <cell r="B627" t="str">
            <v>192</v>
          </cell>
          <cell r="C627" t="str">
            <v>대</v>
          </cell>
          <cell r="D627">
            <v>733000</v>
          </cell>
          <cell r="E627">
            <v>917000</v>
          </cell>
          <cell r="F627">
            <v>1630000</v>
          </cell>
        </row>
        <row r="628">
          <cell r="A628" t="str">
            <v>175232</v>
          </cell>
          <cell r="B628" t="str">
            <v>152</v>
          </cell>
          <cell r="C628" t="str">
            <v>대</v>
          </cell>
          <cell r="D628">
            <v>684000</v>
          </cell>
          <cell r="E628">
            <v>855000</v>
          </cell>
          <cell r="F628">
            <v>1520000</v>
          </cell>
        </row>
        <row r="629">
          <cell r="A629" t="str">
            <v>175233</v>
          </cell>
          <cell r="B629" t="str">
            <v>159</v>
          </cell>
          <cell r="C629" t="str">
            <v>대</v>
          </cell>
          <cell r="D629">
            <v>684000</v>
          </cell>
          <cell r="E629">
            <v>855000</v>
          </cell>
          <cell r="F629">
            <v>1520000</v>
          </cell>
        </row>
        <row r="630">
          <cell r="A630" t="str">
            <v>175234</v>
          </cell>
          <cell r="B630" t="str">
            <v>169</v>
          </cell>
          <cell r="C630" t="str">
            <v>대</v>
          </cell>
          <cell r="D630">
            <v>712000</v>
          </cell>
          <cell r="E630">
            <v>891000</v>
          </cell>
          <cell r="F630">
            <v>1580000</v>
          </cell>
        </row>
        <row r="631">
          <cell r="A631" t="str">
            <v>175235</v>
          </cell>
          <cell r="B631" t="str">
            <v>198</v>
          </cell>
          <cell r="C631" t="str">
            <v>대</v>
          </cell>
          <cell r="D631">
            <v>676000</v>
          </cell>
          <cell r="E631">
            <v>846000</v>
          </cell>
          <cell r="F631">
            <v>1500000</v>
          </cell>
        </row>
        <row r="632">
          <cell r="A632" t="str">
            <v>175236</v>
          </cell>
          <cell r="B632" t="str">
            <v>248</v>
          </cell>
          <cell r="C632" t="str">
            <v>대</v>
          </cell>
          <cell r="D632">
            <v>696000</v>
          </cell>
          <cell r="E632">
            <v>871000</v>
          </cell>
          <cell r="F632">
            <v>1540000</v>
          </cell>
        </row>
        <row r="633">
          <cell r="A633" t="str">
            <v>175237</v>
          </cell>
          <cell r="B633" t="str">
            <v>248</v>
          </cell>
          <cell r="C633" t="str">
            <v>대</v>
          </cell>
          <cell r="D633">
            <v>696000</v>
          </cell>
          <cell r="E633">
            <v>871000</v>
          </cell>
          <cell r="F633">
            <v>1540000</v>
          </cell>
        </row>
        <row r="634">
          <cell r="A634" t="str">
            <v>175238</v>
          </cell>
          <cell r="B634" t="str">
            <v>298</v>
          </cell>
          <cell r="C634" t="str">
            <v>대</v>
          </cell>
          <cell r="D634">
            <v>741000</v>
          </cell>
          <cell r="E634">
            <v>927000</v>
          </cell>
          <cell r="F634">
            <v>1640000</v>
          </cell>
        </row>
        <row r="635">
          <cell r="A635" t="str">
            <v>175239</v>
          </cell>
          <cell r="B635" t="str">
            <v>284</v>
          </cell>
          <cell r="C635" t="str">
            <v>대</v>
          </cell>
          <cell r="D635">
            <v>720000</v>
          </cell>
          <cell r="E635">
            <v>900000</v>
          </cell>
          <cell r="F635">
            <v>1600000</v>
          </cell>
        </row>
        <row r="636">
          <cell r="A636" t="str">
            <v>175240</v>
          </cell>
          <cell r="B636" t="str">
            <v>212</v>
          </cell>
          <cell r="C636" t="str">
            <v>대</v>
          </cell>
          <cell r="D636">
            <v>712000</v>
          </cell>
          <cell r="E636">
            <v>891000</v>
          </cell>
          <cell r="F636">
            <v>1580000</v>
          </cell>
        </row>
        <row r="637">
          <cell r="A637" t="str">
            <v>175241</v>
          </cell>
          <cell r="B637" t="str">
            <v>238</v>
          </cell>
          <cell r="C637" t="str">
            <v>대</v>
          </cell>
          <cell r="D637">
            <v>681000</v>
          </cell>
          <cell r="E637">
            <v>859000</v>
          </cell>
          <cell r="F637">
            <v>1490000</v>
          </cell>
        </row>
        <row r="638">
          <cell r="A638" t="str">
            <v>175242</v>
          </cell>
          <cell r="B638" t="str">
            <v>188</v>
          </cell>
          <cell r="C638" t="str">
            <v>대</v>
          </cell>
          <cell r="D638">
            <v>690000</v>
          </cell>
          <cell r="E638">
            <v>870000</v>
          </cell>
          <cell r="F638">
            <v>1510000</v>
          </cell>
        </row>
        <row r="639">
          <cell r="A639" t="str">
            <v>175243</v>
          </cell>
          <cell r="B639" t="str">
            <v>287</v>
          </cell>
          <cell r="C639" t="str">
            <v>대</v>
          </cell>
          <cell r="D639">
            <v>629000</v>
          </cell>
          <cell r="E639">
            <v>793000</v>
          </cell>
          <cell r="F639">
            <v>1370000</v>
          </cell>
        </row>
        <row r="640">
          <cell r="A640" t="str">
            <v>175244</v>
          </cell>
          <cell r="B640" t="str">
            <v>716</v>
          </cell>
          <cell r="C640" t="str">
            <v>대</v>
          </cell>
          <cell r="D640">
            <v>647000</v>
          </cell>
          <cell r="E640">
            <v>816000</v>
          </cell>
          <cell r="F640">
            <v>1410000</v>
          </cell>
        </row>
        <row r="641">
          <cell r="A641" t="str">
            <v>175246</v>
          </cell>
          <cell r="B641" t="str">
            <v>208</v>
          </cell>
          <cell r="C641" t="str">
            <v>대</v>
          </cell>
          <cell r="D641">
            <v>690000</v>
          </cell>
          <cell r="E641">
            <v>870000</v>
          </cell>
          <cell r="F641">
            <v>1510000</v>
          </cell>
        </row>
        <row r="642">
          <cell r="A642" t="str">
            <v>175247</v>
          </cell>
          <cell r="B642" t="str">
            <v>162</v>
          </cell>
          <cell r="C642" t="str">
            <v>대</v>
          </cell>
          <cell r="D642">
            <v>655000</v>
          </cell>
          <cell r="E642">
            <v>870000</v>
          </cell>
          <cell r="F642">
            <v>1510000</v>
          </cell>
        </row>
        <row r="643">
          <cell r="A643" t="str">
            <v>175248</v>
          </cell>
          <cell r="B643" t="str">
            <v>145</v>
          </cell>
          <cell r="C643" t="str">
            <v>대</v>
          </cell>
          <cell r="D643">
            <v>662000</v>
          </cell>
          <cell r="E643">
            <v>835000</v>
          </cell>
          <cell r="F643">
            <v>1440000</v>
          </cell>
        </row>
        <row r="644">
          <cell r="A644" t="str">
            <v>175249</v>
          </cell>
          <cell r="B644" t="str">
            <v>165</v>
          </cell>
          <cell r="C644" t="str">
            <v>대</v>
          </cell>
          <cell r="D644">
            <v>662000</v>
          </cell>
          <cell r="E644">
            <v>835000</v>
          </cell>
          <cell r="F644">
            <v>1440000</v>
          </cell>
        </row>
        <row r="645">
          <cell r="A645" t="str">
            <v>175250</v>
          </cell>
          <cell r="B645" t="str">
            <v>192</v>
          </cell>
          <cell r="C645" t="str">
            <v>대</v>
          </cell>
          <cell r="D645">
            <v>629000</v>
          </cell>
          <cell r="E645">
            <v>793000</v>
          </cell>
          <cell r="F645">
            <v>1370000</v>
          </cell>
        </row>
        <row r="646">
          <cell r="A646" t="str">
            <v>175251</v>
          </cell>
          <cell r="B646" t="str">
            <v>833</v>
          </cell>
          <cell r="C646" t="str">
            <v>대</v>
          </cell>
          <cell r="D646">
            <v>598000</v>
          </cell>
          <cell r="E646">
            <v>828000</v>
          </cell>
          <cell r="F646">
            <v>1500000</v>
          </cell>
        </row>
        <row r="647">
          <cell r="A647" t="str">
            <v>175252</v>
          </cell>
          <cell r="B647" t="str">
            <v>152</v>
          </cell>
          <cell r="C647" t="str">
            <v>대</v>
          </cell>
          <cell r="D647">
            <v>780000</v>
          </cell>
          <cell r="E647">
            <v>970000</v>
          </cell>
          <cell r="F647">
            <v>1690000</v>
          </cell>
        </row>
        <row r="648">
          <cell r="A648" t="str">
            <v>175253</v>
          </cell>
          <cell r="B648" t="str">
            <v>271</v>
          </cell>
          <cell r="C648" t="str">
            <v>대</v>
          </cell>
          <cell r="D648">
            <v>756000</v>
          </cell>
          <cell r="E648">
            <v>940000</v>
          </cell>
          <cell r="F648">
            <v>1630000</v>
          </cell>
        </row>
        <row r="649">
          <cell r="A649" t="str">
            <v>175254</v>
          </cell>
          <cell r="B649" t="str">
            <v>208</v>
          </cell>
          <cell r="C649" t="str">
            <v>대</v>
          </cell>
          <cell r="D649">
            <v>760000</v>
          </cell>
          <cell r="E649">
            <v>940000</v>
          </cell>
          <cell r="F649">
            <v>1600000</v>
          </cell>
        </row>
        <row r="650">
          <cell r="A650" t="str">
            <v>175255</v>
          </cell>
          <cell r="B650" t="str">
            <v>172</v>
          </cell>
          <cell r="C650" t="str">
            <v>대</v>
          </cell>
          <cell r="D650">
            <v>772000</v>
          </cell>
          <cell r="E650">
            <v>960000</v>
          </cell>
          <cell r="F650">
            <v>1670000</v>
          </cell>
        </row>
        <row r="651">
          <cell r="A651" t="str">
            <v>175256</v>
          </cell>
          <cell r="B651" t="str">
            <v>182</v>
          </cell>
          <cell r="C651" t="str">
            <v>대</v>
          </cell>
          <cell r="D651">
            <v>772000</v>
          </cell>
          <cell r="E651">
            <v>960000</v>
          </cell>
          <cell r="F651">
            <v>1670000</v>
          </cell>
        </row>
        <row r="652">
          <cell r="A652" t="str">
            <v>175257</v>
          </cell>
          <cell r="B652" t="str">
            <v>205</v>
          </cell>
          <cell r="C652" t="str">
            <v>대</v>
          </cell>
          <cell r="D652">
            <v>760000</v>
          </cell>
          <cell r="E652">
            <v>940000</v>
          </cell>
          <cell r="F652">
            <v>1600000</v>
          </cell>
        </row>
        <row r="653">
          <cell r="A653" t="str">
            <v>175258</v>
          </cell>
          <cell r="B653" t="str">
            <v>208</v>
          </cell>
          <cell r="C653" t="str">
            <v>대</v>
          </cell>
          <cell r="D653">
            <v>760000</v>
          </cell>
          <cell r="E653">
            <v>940000</v>
          </cell>
          <cell r="F653">
            <v>1600000</v>
          </cell>
        </row>
        <row r="654">
          <cell r="A654" t="str">
            <v>175259</v>
          </cell>
          <cell r="B654" t="str">
            <v>188</v>
          </cell>
          <cell r="C654" t="str">
            <v>대</v>
          </cell>
          <cell r="D654">
            <v>772000</v>
          </cell>
          <cell r="E654">
            <v>960000</v>
          </cell>
          <cell r="F654">
            <v>1670000</v>
          </cell>
        </row>
        <row r="655">
          <cell r="A655" t="str">
            <v>175260</v>
          </cell>
          <cell r="B655" t="str">
            <v>198</v>
          </cell>
          <cell r="C655" t="str">
            <v>대</v>
          </cell>
          <cell r="D655">
            <v>772000</v>
          </cell>
          <cell r="E655">
            <v>960000</v>
          </cell>
          <cell r="F655">
            <v>1670000</v>
          </cell>
        </row>
        <row r="656">
          <cell r="A656" t="str">
            <v>175261</v>
          </cell>
          <cell r="B656" t="str">
            <v>208</v>
          </cell>
          <cell r="C656" t="str">
            <v>대</v>
          </cell>
          <cell r="D656">
            <v>760000</v>
          </cell>
          <cell r="E656">
            <v>940000</v>
          </cell>
          <cell r="F656">
            <v>1600000</v>
          </cell>
        </row>
        <row r="657">
          <cell r="A657" t="str">
            <v>175262</v>
          </cell>
          <cell r="B657" t="str">
            <v>165</v>
          </cell>
          <cell r="C657" t="str">
            <v>대</v>
          </cell>
          <cell r="D657">
            <v>760000</v>
          </cell>
          <cell r="E657">
            <v>940000</v>
          </cell>
          <cell r="F657">
            <v>1600000</v>
          </cell>
        </row>
        <row r="658">
          <cell r="A658" t="str">
            <v>175263</v>
          </cell>
          <cell r="B658" t="str">
            <v>221</v>
          </cell>
          <cell r="C658" t="str">
            <v>대</v>
          </cell>
          <cell r="D658">
            <v>772000</v>
          </cell>
          <cell r="E658">
            <v>960000</v>
          </cell>
          <cell r="F658">
            <v>1670000</v>
          </cell>
        </row>
        <row r="659">
          <cell r="A659" t="str">
            <v>175264</v>
          </cell>
          <cell r="B659" t="str">
            <v>188</v>
          </cell>
          <cell r="C659" t="str">
            <v>대</v>
          </cell>
          <cell r="D659">
            <v>772000</v>
          </cell>
          <cell r="E659">
            <v>960000</v>
          </cell>
          <cell r="F659">
            <v>1670000</v>
          </cell>
        </row>
        <row r="660">
          <cell r="A660" t="str">
            <v>175265</v>
          </cell>
          <cell r="B660" t="str">
            <v>169</v>
          </cell>
          <cell r="C660" t="str">
            <v>대</v>
          </cell>
          <cell r="D660">
            <v>760000</v>
          </cell>
          <cell r="E660">
            <v>940000</v>
          </cell>
          <cell r="F660">
            <v>1600000</v>
          </cell>
        </row>
        <row r="661">
          <cell r="A661" t="str">
            <v>175266</v>
          </cell>
          <cell r="B661" t="str">
            <v>165</v>
          </cell>
          <cell r="C661" t="str">
            <v>대</v>
          </cell>
          <cell r="D661">
            <v>760000</v>
          </cell>
          <cell r="E661">
            <v>940000</v>
          </cell>
          <cell r="F661">
            <v>1600000</v>
          </cell>
        </row>
        <row r="662">
          <cell r="A662" t="str">
            <v>175267</v>
          </cell>
          <cell r="B662" t="str">
            <v>192</v>
          </cell>
          <cell r="C662" t="str">
            <v>대</v>
          </cell>
          <cell r="D662">
            <v>772000</v>
          </cell>
          <cell r="E662">
            <v>960000</v>
          </cell>
          <cell r="F662">
            <v>1670000</v>
          </cell>
        </row>
        <row r="663">
          <cell r="A663" t="str">
            <v>175268</v>
          </cell>
          <cell r="B663" t="str">
            <v>169</v>
          </cell>
          <cell r="C663" t="str">
            <v>대</v>
          </cell>
          <cell r="D663">
            <v>772000</v>
          </cell>
          <cell r="E663">
            <v>960000</v>
          </cell>
          <cell r="F663">
            <v>1670000</v>
          </cell>
        </row>
        <row r="664">
          <cell r="A664" t="str">
            <v>175269</v>
          </cell>
          <cell r="B664" t="str">
            <v>165</v>
          </cell>
          <cell r="C664" t="str">
            <v>대</v>
          </cell>
          <cell r="D664">
            <v>760000</v>
          </cell>
          <cell r="E664">
            <v>940000</v>
          </cell>
          <cell r="F664">
            <v>1600000</v>
          </cell>
        </row>
        <row r="665">
          <cell r="A665" t="str">
            <v>175270</v>
          </cell>
          <cell r="B665" t="str">
            <v>165</v>
          </cell>
          <cell r="C665" t="str">
            <v>대</v>
          </cell>
          <cell r="D665">
            <v>760000</v>
          </cell>
          <cell r="E665">
            <v>940000</v>
          </cell>
          <cell r="F665">
            <v>1600000</v>
          </cell>
        </row>
        <row r="666">
          <cell r="A666" t="str">
            <v>175271</v>
          </cell>
          <cell r="B666" t="str">
            <v>165</v>
          </cell>
          <cell r="C666" t="str">
            <v>대</v>
          </cell>
          <cell r="D666">
            <v>772000</v>
          </cell>
          <cell r="E666">
            <v>960000</v>
          </cell>
          <cell r="F666">
            <v>1670000</v>
          </cell>
        </row>
        <row r="667">
          <cell r="A667" t="str">
            <v>175272</v>
          </cell>
          <cell r="B667" t="str">
            <v>188</v>
          </cell>
          <cell r="C667" t="str">
            <v>대</v>
          </cell>
          <cell r="D667">
            <v>780000</v>
          </cell>
          <cell r="E667">
            <v>970000</v>
          </cell>
          <cell r="F667">
            <v>1690000</v>
          </cell>
        </row>
        <row r="668">
          <cell r="A668" t="str">
            <v>175273</v>
          </cell>
          <cell r="B668" t="str">
            <v>185</v>
          </cell>
          <cell r="C668" t="str">
            <v>대</v>
          </cell>
          <cell r="D668">
            <v>767000</v>
          </cell>
          <cell r="E668">
            <v>949000</v>
          </cell>
          <cell r="F668">
            <v>1610000</v>
          </cell>
        </row>
        <row r="669">
          <cell r="A669" t="str">
            <v>175274</v>
          </cell>
          <cell r="B669" t="str">
            <v>284</v>
          </cell>
          <cell r="C669" t="str">
            <v>대</v>
          </cell>
          <cell r="D669">
            <v>574000</v>
          </cell>
          <cell r="E669">
            <v>747000</v>
          </cell>
          <cell r="F669">
            <v>1340000</v>
          </cell>
        </row>
        <row r="670">
          <cell r="A670" t="str">
            <v>175275</v>
          </cell>
          <cell r="B670" t="str">
            <v>356</v>
          </cell>
          <cell r="C670" t="str">
            <v>대</v>
          </cell>
          <cell r="D670">
            <v>767000</v>
          </cell>
          <cell r="E670">
            <v>949000</v>
          </cell>
          <cell r="F670">
            <v>1610000</v>
          </cell>
        </row>
        <row r="671">
          <cell r="A671" t="str">
            <v>175276</v>
          </cell>
          <cell r="B671" t="str">
            <v>367</v>
          </cell>
          <cell r="C671" t="str">
            <v>대</v>
          </cell>
          <cell r="D671">
            <v>782000</v>
          </cell>
          <cell r="E671">
            <v>968000</v>
          </cell>
          <cell r="F671">
            <v>1640000</v>
          </cell>
        </row>
        <row r="672">
          <cell r="A672" t="str">
            <v>175277</v>
          </cell>
          <cell r="B672" t="str">
            <v>319</v>
          </cell>
          <cell r="C672" t="str">
            <v>대</v>
          </cell>
          <cell r="D672">
            <v>782000</v>
          </cell>
          <cell r="E672">
            <v>968000</v>
          </cell>
          <cell r="F672">
            <v>1640000</v>
          </cell>
        </row>
        <row r="673">
          <cell r="A673" t="str">
            <v>175278</v>
          </cell>
          <cell r="B673" t="str">
            <v>287</v>
          </cell>
          <cell r="C673" t="str">
            <v>대</v>
          </cell>
          <cell r="D673">
            <v>782000</v>
          </cell>
          <cell r="E673">
            <v>968000</v>
          </cell>
          <cell r="F673">
            <v>1640000</v>
          </cell>
        </row>
        <row r="674">
          <cell r="A674" t="str">
            <v>175279</v>
          </cell>
          <cell r="B674" t="str">
            <v>215</v>
          </cell>
          <cell r="C674" t="str">
            <v>대</v>
          </cell>
          <cell r="D674">
            <v>782000</v>
          </cell>
          <cell r="E674">
            <v>968000</v>
          </cell>
          <cell r="F674">
            <v>1640000</v>
          </cell>
        </row>
        <row r="675">
          <cell r="A675" t="str">
            <v>175280</v>
          </cell>
          <cell r="B675" t="str">
            <v>185</v>
          </cell>
          <cell r="C675" t="str">
            <v>대</v>
          </cell>
          <cell r="D675">
            <v>782000</v>
          </cell>
          <cell r="E675">
            <v>968000</v>
          </cell>
          <cell r="F675">
            <v>1640000</v>
          </cell>
        </row>
        <row r="676">
          <cell r="A676" t="str">
            <v>175281</v>
          </cell>
          <cell r="B676" t="str">
            <v>244</v>
          </cell>
          <cell r="C676" t="str">
            <v>대</v>
          </cell>
          <cell r="D676">
            <v>782000</v>
          </cell>
          <cell r="E676">
            <v>968000</v>
          </cell>
          <cell r="F676">
            <v>1640000</v>
          </cell>
        </row>
        <row r="677">
          <cell r="A677" t="str">
            <v>175283</v>
          </cell>
          <cell r="B677" t="str">
            <v>175</v>
          </cell>
          <cell r="C677" t="str">
            <v>대</v>
          </cell>
          <cell r="D677">
            <v>760000</v>
          </cell>
          <cell r="E677">
            <v>940000</v>
          </cell>
          <cell r="F677">
            <v>1600000</v>
          </cell>
        </row>
        <row r="678">
          <cell r="A678" t="str">
            <v>175284</v>
          </cell>
          <cell r="B678" t="str">
            <v>182</v>
          </cell>
          <cell r="C678" t="str">
            <v>대</v>
          </cell>
          <cell r="D678">
            <v>760000</v>
          </cell>
          <cell r="E678">
            <v>940000</v>
          </cell>
          <cell r="F678">
            <v>1600000</v>
          </cell>
        </row>
        <row r="679">
          <cell r="A679" t="str">
            <v>175285</v>
          </cell>
          <cell r="B679" t="str">
            <v>182</v>
          </cell>
          <cell r="C679" t="str">
            <v>대</v>
          </cell>
          <cell r="D679">
            <v>760000</v>
          </cell>
          <cell r="E679">
            <v>940000</v>
          </cell>
          <cell r="F679">
            <v>1600000</v>
          </cell>
        </row>
        <row r="680">
          <cell r="A680" t="str">
            <v>175286</v>
          </cell>
          <cell r="B680" t="str">
            <v>182</v>
          </cell>
          <cell r="C680" t="str">
            <v>대</v>
          </cell>
          <cell r="D680">
            <v>760000</v>
          </cell>
          <cell r="E680">
            <v>940000</v>
          </cell>
          <cell r="F680">
            <v>1600000</v>
          </cell>
        </row>
        <row r="681">
          <cell r="A681" t="str">
            <v>175287</v>
          </cell>
          <cell r="B681" t="str">
            <v>198</v>
          </cell>
          <cell r="C681" t="str">
            <v>대</v>
          </cell>
          <cell r="D681">
            <v>760000</v>
          </cell>
          <cell r="E681">
            <v>940000</v>
          </cell>
          <cell r="F681">
            <v>1600000</v>
          </cell>
        </row>
        <row r="682">
          <cell r="A682" t="str">
            <v>175288</v>
          </cell>
          <cell r="B682" t="str">
            <v>208</v>
          </cell>
          <cell r="C682" t="str">
            <v>대</v>
          </cell>
          <cell r="D682">
            <v>760000</v>
          </cell>
          <cell r="E682">
            <v>940000</v>
          </cell>
          <cell r="F682">
            <v>1600000</v>
          </cell>
        </row>
        <row r="683">
          <cell r="A683" t="str">
            <v>175289</v>
          </cell>
          <cell r="B683" t="str">
            <v>208</v>
          </cell>
          <cell r="C683" t="str">
            <v>대</v>
          </cell>
          <cell r="D683">
            <v>760000</v>
          </cell>
          <cell r="E683">
            <v>940000</v>
          </cell>
          <cell r="F683">
            <v>1600000</v>
          </cell>
        </row>
        <row r="684">
          <cell r="A684" t="str">
            <v>175290</v>
          </cell>
          <cell r="B684" t="str">
            <v>208</v>
          </cell>
          <cell r="C684" t="str">
            <v>대</v>
          </cell>
          <cell r="D684">
            <v>782000</v>
          </cell>
          <cell r="E684">
            <v>968000</v>
          </cell>
          <cell r="F684">
            <v>1640000</v>
          </cell>
        </row>
        <row r="685">
          <cell r="A685" t="str">
            <v>175291</v>
          </cell>
          <cell r="B685" t="str">
            <v>169</v>
          </cell>
          <cell r="C685" t="str">
            <v>대</v>
          </cell>
          <cell r="D685">
            <v>782000</v>
          </cell>
          <cell r="E685">
            <v>968000</v>
          </cell>
          <cell r="F685">
            <v>1640000</v>
          </cell>
        </row>
        <row r="686">
          <cell r="A686" t="str">
            <v>175292</v>
          </cell>
          <cell r="B686" t="str">
            <v>225</v>
          </cell>
          <cell r="C686" t="str">
            <v>대</v>
          </cell>
          <cell r="D686">
            <v>760000</v>
          </cell>
          <cell r="E686">
            <v>940000</v>
          </cell>
          <cell r="F686">
            <v>1600000</v>
          </cell>
        </row>
        <row r="687">
          <cell r="A687" t="str">
            <v>175293</v>
          </cell>
          <cell r="B687" t="str">
            <v>179</v>
          </cell>
          <cell r="C687" t="str">
            <v>대</v>
          </cell>
          <cell r="D687">
            <v>782000</v>
          </cell>
          <cell r="E687">
            <v>968000</v>
          </cell>
          <cell r="F687">
            <v>1640000</v>
          </cell>
        </row>
        <row r="688">
          <cell r="A688" t="str">
            <v>175294</v>
          </cell>
          <cell r="B688" t="str">
            <v>215</v>
          </cell>
          <cell r="C688" t="str">
            <v>대</v>
          </cell>
          <cell r="D688">
            <v>760000</v>
          </cell>
          <cell r="E688">
            <v>940000</v>
          </cell>
          <cell r="F688">
            <v>1600000</v>
          </cell>
        </row>
        <row r="689">
          <cell r="A689" t="str">
            <v>175295</v>
          </cell>
          <cell r="B689" t="str">
            <v>182</v>
          </cell>
          <cell r="C689" t="str">
            <v>대</v>
          </cell>
          <cell r="D689">
            <v>782000</v>
          </cell>
          <cell r="E689">
            <v>968000</v>
          </cell>
          <cell r="F689">
            <v>1640000</v>
          </cell>
        </row>
        <row r="690">
          <cell r="A690" t="str">
            <v>175296</v>
          </cell>
          <cell r="B690" t="str">
            <v>215</v>
          </cell>
          <cell r="C690" t="str">
            <v>대</v>
          </cell>
          <cell r="D690">
            <v>760000</v>
          </cell>
          <cell r="E690">
            <v>940000</v>
          </cell>
          <cell r="F690">
            <v>1600000</v>
          </cell>
        </row>
        <row r="691">
          <cell r="A691" t="str">
            <v>175297</v>
          </cell>
          <cell r="B691" t="str">
            <v>179</v>
          </cell>
          <cell r="C691" t="str">
            <v>대</v>
          </cell>
          <cell r="D691">
            <v>780000</v>
          </cell>
          <cell r="E691">
            <v>970000</v>
          </cell>
          <cell r="F691">
            <v>1690000</v>
          </cell>
        </row>
        <row r="692">
          <cell r="A692" t="str">
            <v>175298</v>
          </cell>
          <cell r="B692" t="str">
            <v>215</v>
          </cell>
          <cell r="C692" t="str">
            <v>대</v>
          </cell>
          <cell r="D692">
            <v>780000</v>
          </cell>
          <cell r="E692">
            <v>970000</v>
          </cell>
          <cell r="F692">
            <v>1690000</v>
          </cell>
        </row>
        <row r="693">
          <cell r="A693" t="str">
            <v>175299</v>
          </cell>
          <cell r="B693" t="str">
            <v>228</v>
          </cell>
          <cell r="C693" t="str">
            <v>대</v>
          </cell>
          <cell r="D693">
            <v>813000</v>
          </cell>
          <cell r="E693">
            <v>1000000</v>
          </cell>
          <cell r="F693">
            <v>1670000</v>
          </cell>
        </row>
        <row r="694">
          <cell r="A694" t="str">
            <v>175300</v>
          </cell>
          <cell r="B694" t="str">
            <v>185</v>
          </cell>
          <cell r="C694" t="str">
            <v>대</v>
          </cell>
          <cell r="D694">
            <v>790000</v>
          </cell>
          <cell r="E694">
            <v>980000</v>
          </cell>
          <cell r="F694">
            <v>1630000</v>
          </cell>
        </row>
        <row r="695">
          <cell r="A695" t="str">
            <v>175301</v>
          </cell>
          <cell r="B695" t="str">
            <v>155</v>
          </cell>
          <cell r="C695" t="str">
            <v>대</v>
          </cell>
          <cell r="D695">
            <v>790000</v>
          </cell>
          <cell r="E695">
            <v>980000</v>
          </cell>
          <cell r="F695">
            <v>1630000</v>
          </cell>
        </row>
        <row r="696">
          <cell r="A696" t="str">
            <v>175302</v>
          </cell>
          <cell r="B696" t="str">
            <v>198</v>
          </cell>
          <cell r="C696" t="str">
            <v>대</v>
          </cell>
          <cell r="D696">
            <v>790000</v>
          </cell>
          <cell r="E696">
            <v>980000</v>
          </cell>
          <cell r="F696">
            <v>1630000</v>
          </cell>
        </row>
        <row r="697">
          <cell r="A697" t="str">
            <v>175303</v>
          </cell>
          <cell r="B697" t="str">
            <v>192</v>
          </cell>
          <cell r="C697" t="str">
            <v>대</v>
          </cell>
          <cell r="D697">
            <v>790000</v>
          </cell>
          <cell r="E697">
            <v>980000</v>
          </cell>
          <cell r="F697">
            <v>1630000</v>
          </cell>
        </row>
        <row r="698">
          <cell r="A698" t="str">
            <v>175304</v>
          </cell>
          <cell r="B698" t="str">
            <v>198</v>
          </cell>
          <cell r="C698" t="str">
            <v>대</v>
          </cell>
          <cell r="D698">
            <v>790000</v>
          </cell>
          <cell r="E698">
            <v>980000</v>
          </cell>
          <cell r="F698">
            <v>1630000</v>
          </cell>
        </row>
        <row r="699">
          <cell r="A699" t="str">
            <v>175305</v>
          </cell>
          <cell r="B699" t="str">
            <v>188</v>
          </cell>
          <cell r="C699" t="str">
            <v>대</v>
          </cell>
          <cell r="D699">
            <v>782000</v>
          </cell>
          <cell r="E699">
            <v>970000</v>
          </cell>
          <cell r="F699">
            <v>1610000</v>
          </cell>
        </row>
        <row r="700">
          <cell r="A700" t="str">
            <v>175306</v>
          </cell>
          <cell r="B700" t="str">
            <v>215</v>
          </cell>
          <cell r="C700" t="str">
            <v>대</v>
          </cell>
          <cell r="D700">
            <v>790000</v>
          </cell>
          <cell r="E700">
            <v>980000</v>
          </cell>
          <cell r="F700">
            <v>1630000</v>
          </cell>
        </row>
        <row r="701">
          <cell r="A701" t="str">
            <v>175307</v>
          </cell>
          <cell r="B701" t="str">
            <v>205</v>
          </cell>
          <cell r="C701" t="str">
            <v>대</v>
          </cell>
          <cell r="D701">
            <v>790000</v>
          </cell>
          <cell r="E701">
            <v>980000</v>
          </cell>
          <cell r="F701">
            <v>1630000</v>
          </cell>
        </row>
        <row r="702">
          <cell r="A702" t="str">
            <v>175308</v>
          </cell>
          <cell r="B702" t="str">
            <v>205</v>
          </cell>
          <cell r="C702" t="str">
            <v>대</v>
          </cell>
          <cell r="D702">
            <v>790000</v>
          </cell>
          <cell r="E702">
            <v>980000</v>
          </cell>
          <cell r="F702">
            <v>1630000</v>
          </cell>
        </row>
        <row r="703">
          <cell r="A703" t="str">
            <v>175309</v>
          </cell>
          <cell r="B703" t="str">
            <v>231</v>
          </cell>
          <cell r="C703" t="str">
            <v>대</v>
          </cell>
          <cell r="D703">
            <v>790000</v>
          </cell>
          <cell r="E703">
            <v>980000</v>
          </cell>
          <cell r="F703">
            <v>1630000</v>
          </cell>
        </row>
        <row r="704">
          <cell r="A704" t="str">
            <v>175310</v>
          </cell>
          <cell r="B704" t="str">
            <v>245</v>
          </cell>
          <cell r="C704" t="str">
            <v>대</v>
          </cell>
          <cell r="D704">
            <v>790000</v>
          </cell>
          <cell r="E704">
            <v>980000</v>
          </cell>
          <cell r="F704">
            <v>1630000</v>
          </cell>
        </row>
        <row r="705">
          <cell r="A705" t="str">
            <v>175311</v>
          </cell>
          <cell r="B705" t="str">
            <v>192</v>
          </cell>
          <cell r="C705" t="str">
            <v>대</v>
          </cell>
          <cell r="D705">
            <v>790000</v>
          </cell>
          <cell r="E705">
            <v>980000</v>
          </cell>
          <cell r="F705">
            <v>1630000</v>
          </cell>
        </row>
        <row r="706">
          <cell r="A706" t="str">
            <v>175312</v>
          </cell>
          <cell r="B706" t="str">
            <v>215</v>
          </cell>
          <cell r="C706" t="str">
            <v>대</v>
          </cell>
          <cell r="D706">
            <v>790000</v>
          </cell>
          <cell r="E706">
            <v>980000</v>
          </cell>
          <cell r="F706">
            <v>1630000</v>
          </cell>
        </row>
        <row r="707">
          <cell r="A707" t="str">
            <v>175314</v>
          </cell>
          <cell r="B707" t="str">
            <v>209</v>
          </cell>
          <cell r="C707" t="str">
            <v>대</v>
          </cell>
          <cell r="D707">
            <v>1040000</v>
          </cell>
          <cell r="E707">
            <v>1330000</v>
          </cell>
          <cell r="F707">
            <v>1750000</v>
          </cell>
        </row>
        <row r="708">
          <cell r="A708" t="str">
            <v>175315</v>
          </cell>
          <cell r="B708" t="str">
            <v>331</v>
          </cell>
          <cell r="C708" t="str">
            <v>대</v>
          </cell>
          <cell r="D708">
            <v>257000</v>
          </cell>
          <cell r="E708">
            <v>320000</v>
          </cell>
          <cell r="F708">
            <v>557000</v>
          </cell>
        </row>
        <row r="709">
          <cell r="A709" t="str">
            <v>175316</v>
          </cell>
          <cell r="B709" t="str">
            <v>271</v>
          </cell>
          <cell r="C709" t="str">
            <v>대</v>
          </cell>
          <cell r="D709">
            <v>670000</v>
          </cell>
          <cell r="E709">
            <v>850000</v>
          </cell>
          <cell r="F709">
            <v>1510000</v>
          </cell>
        </row>
        <row r="710">
          <cell r="A710" t="str">
            <v>175317</v>
          </cell>
          <cell r="B710" t="str">
            <v>129</v>
          </cell>
          <cell r="C710" t="str">
            <v>대</v>
          </cell>
          <cell r="D710">
            <v>992000</v>
          </cell>
          <cell r="E710">
            <v>1260000</v>
          </cell>
          <cell r="F710">
            <v>1670000</v>
          </cell>
        </row>
        <row r="711">
          <cell r="A711" t="str">
            <v>175318</v>
          </cell>
          <cell r="B711" t="str">
            <v>192</v>
          </cell>
          <cell r="C711" t="str">
            <v>대</v>
          </cell>
          <cell r="D711">
            <v>649000</v>
          </cell>
          <cell r="E711">
            <v>824000</v>
          </cell>
          <cell r="F711">
            <v>1410000</v>
          </cell>
        </row>
        <row r="712">
          <cell r="A712" t="str">
            <v>175319</v>
          </cell>
          <cell r="B712" t="str">
            <v>258</v>
          </cell>
          <cell r="C712" t="str">
            <v>대</v>
          </cell>
          <cell r="D712">
            <v>629000</v>
          </cell>
          <cell r="E712">
            <v>799000</v>
          </cell>
          <cell r="F712">
            <v>1370000</v>
          </cell>
        </row>
        <row r="713">
          <cell r="A713" t="str">
            <v>175320</v>
          </cell>
          <cell r="B713" t="str">
            <v>182</v>
          </cell>
          <cell r="C713" t="str">
            <v>대</v>
          </cell>
          <cell r="D713">
            <v>676000</v>
          </cell>
          <cell r="E713">
            <v>858000</v>
          </cell>
          <cell r="F713">
            <v>1500000</v>
          </cell>
        </row>
        <row r="714">
          <cell r="A714" t="str">
            <v>175321</v>
          </cell>
          <cell r="B714" t="str">
            <v>188</v>
          </cell>
          <cell r="C714" t="str">
            <v>대</v>
          </cell>
          <cell r="D714">
            <v>670000</v>
          </cell>
          <cell r="E714">
            <v>850000</v>
          </cell>
          <cell r="F714">
            <v>1490000</v>
          </cell>
        </row>
        <row r="715">
          <cell r="A715" t="str">
            <v>175322</v>
          </cell>
          <cell r="B715" t="str">
            <v>215</v>
          </cell>
          <cell r="C715" t="str">
            <v>대</v>
          </cell>
          <cell r="D715">
            <v>670000</v>
          </cell>
          <cell r="E715">
            <v>850000</v>
          </cell>
          <cell r="F715">
            <v>1490000</v>
          </cell>
        </row>
        <row r="716">
          <cell r="A716" t="str">
            <v>175324</v>
          </cell>
          <cell r="B716" t="str">
            <v>1319</v>
          </cell>
          <cell r="C716" t="str">
            <v>대</v>
          </cell>
          <cell r="D716">
            <v>718000</v>
          </cell>
          <cell r="E716">
            <v>893000</v>
          </cell>
          <cell r="F716">
            <v>1550000</v>
          </cell>
        </row>
        <row r="717">
          <cell r="A717" t="str">
            <v>175325</v>
          </cell>
          <cell r="B717" t="str">
            <v>268</v>
          </cell>
          <cell r="C717" t="str">
            <v>대</v>
          </cell>
          <cell r="D717">
            <v>829000</v>
          </cell>
          <cell r="E717">
            <v>1020000</v>
          </cell>
          <cell r="F717">
            <v>1710000</v>
          </cell>
        </row>
        <row r="718">
          <cell r="A718" t="str">
            <v>175326</v>
          </cell>
          <cell r="B718" t="str">
            <v>231</v>
          </cell>
          <cell r="C718" t="str">
            <v>대</v>
          </cell>
          <cell r="D718">
            <v>790000</v>
          </cell>
          <cell r="E718">
            <v>980000</v>
          </cell>
          <cell r="F718">
            <v>1630000</v>
          </cell>
        </row>
        <row r="719">
          <cell r="A719" t="str">
            <v>175327</v>
          </cell>
          <cell r="B719" t="str">
            <v>198</v>
          </cell>
          <cell r="C719" t="str">
            <v>대</v>
          </cell>
          <cell r="D719">
            <v>790000</v>
          </cell>
          <cell r="E719">
            <v>980000</v>
          </cell>
          <cell r="F719">
            <v>1630000</v>
          </cell>
        </row>
        <row r="720">
          <cell r="A720" t="str">
            <v>175328</v>
          </cell>
          <cell r="B720" t="str">
            <v>281</v>
          </cell>
          <cell r="C720" t="str">
            <v>대</v>
          </cell>
          <cell r="D720">
            <v>790000</v>
          </cell>
          <cell r="E720">
            <v>980000</v>
          </cell>
          <cell r="F720">
            <v>1630000</v>
          </cell>
        </row>
        <row r="721">
          <cell r="A721" t="str">
            <v>175329</v>
          </cell>
          <cell r="B721" t="str">
            <v>231</v>
          </cell>
          <cell r="C721" t="str">
            <v>대</v>
          </cell>
          <cell r="D721">
            <v>782000</v>
          </cell>
          <cell r="E721">
            <v>970000</v>
          </cell>
          <cell r="F721">
            <v>1630000</v>
          </cell>
        </row>
        <row r="722">
          <cell r="A722" t="str">
            <v>175330</v>
          </cell>
          <cell r="B722" t="str">
            <v>238</v>
          </cell>
          <cell r="C722" t="str">
            <v>대</v>
          </cell>
          <cell r="D722">
            <v>782000</v>
          </cell>
          <cell r="E722">
            <v>970000</v>
          </cell>
          <cell r="F722">
            <v>1630000</v>
          </cell>
        </row>
        <row r="723">
          <cell r="A723" t="str">
            <v>175331</v>
          </cell>
          <cell r="B723" t="str">
            <v>238</v>
          </cell>
          <cell r="C723" t="str">
            <v>대</v>
          </cell>
          <cell r="D723">
            <v>782000</v>
          </cell>
          <cell r="E723">
            <v>970000</v>
          </cell>
          <cell r="F723">
            <v>1630000</v>
          </cell>
        </row>
        <row r="724">
          <cell r="A724" t="str">
            <v>175332</v>
          </cell>
          <cell r="B724" t="str">
            <v>228</v>
          </cell>
          <cell r="C724" t="str">
            <v>대</v>
          </cell>
          <cell r="D724">
            <v>782000</v>
          </cell>
          <cell r="E724">
            <v>970000</v>
          </cell>
          <cell r="F724">
            <v>1630000</v>
          </cell>
        </row>
        <row r="725">
          <cell r="A725" t="str">
            <v>175333</v>
          </cell>
          <cell r="B725" t="str">
            <v>241</v>
          </cell>
          <cell r="C725" t="str">
            <v>대</v>
          </cell>
          <cell r="D725">
            <v>790000</v>
          </cell>
          <cell r="E725">
            <v>980000</v>
          </cell>
          <cell r="F725">
            <v>1630000</v>
          </cell>
        </row>
        <row r="726">
          <cell r="A726" t="str">
            <v>175334</v>
          </cell>
          <cell r="B726" t="str">
            <v>221</v>
          </cell>
          <cell r="C726" t="str">
            <v>대</v>
          </cell>
          <cell r="D726">
            <v>782000</v>
          </cell>
          <cell r="E726">
            <v>970000</v>
          </cell>
          <cell r="F726">
            <v>1630000</v>
          </cell>
        </row>
        <row r="727">
          <cell r="A727" t="str">
            <v>175335</v>
          </cell>
          <cell r="B727" t="str">
            <v>192</v>
          </cell>
          <cell r="C727" t="str">
            <v>대</v>
          </cell>
          <cell r="D727">
            <v>805000</v>
          </cell>
          <cell r="E727">
            <v>999000</v>
          </cell>
          <cell r="F727">
            <v>1660000</v>
          </cell>
        </row>
        <row r="728">
          <cell r="A728" t="str">
            <v>175336</v>
          </cell>
          <cell r="B728" t="str">
            <v>258</v>
          </cell>
          <cell r="C728" t="str">
            <v>대</v>
          </cell>
          <cell r="D728">
            <v>829000</v>
          </cell>
          <cell r="E728">
            <v>1020000</v>
          </cell>
          <cell r="F728">
            <v>1710000</v>
          </cell>
        </row>
        <row r="729">
          <cell r="A729" t="str">
            <v>175338</v>
          </cell>
          <cell r="B729" t="str">
            <v>202</v>
          </cell>
          <cell r="C729" t="str">
            <v>대</v>
          </cell>
          <cell r="D729">
            <v>767000</v>
          </cell>
          <cell r="E729">
            <v>949000</v>
          </cell>
          <cell r="F729">
            <v>1610000</v>
          </cell>
        </row>
        <row r="730">
          <cell r="A730" t="str">
            <v>175339</v>
          </cell>
          <cell r="B730" t="str">
            <v>863</v>
          </cell>
          <cell r="C730" t="str">
            <v>대</v>
          </cell>
          <cell r="D730">
            <v>592000</v>
          </cell>
          <cell r="E730">
            <v>820000</v>
          </cell>
          <cell r="F730">
            <v>1480000</v>
          </cell>
        </row>
        <row r="731">
          <cell r="A731" t="str">
            <v>175340</v>
          </cell>
          <cell r="B731" t="str">
            <v>69</v>
          </cell>
          <cell r="C731" t="str">
            <v>대</v>
          </cell>
          <cell r="D731">
            <v>1040000</v>
          </cell>
          <cell r="E731">
            <v>1330000</v>
          </cell>
          <cell r="F731">
            <v>1750000</v>
          </cell>
        </row>
        <row r="732">
          <cell r="A732" t="str">
            <v>175341</v>
          </cell>
          <cell r="B732" t="str">
            <v>53</v>
          </cell>
          <cell r="C732" t="str">
            <v>대</v>
          </cell>
          <cell r="D732">
            <v>1020000</v>
          </cell>
          <cell r="E732">
            <v>1300000</v>
          </cell>
          <cell r="F732">
            <v>1720000</v>
          </cell>
        </row>
        <row r="733">
          <cell r="A733" t="str">
            <v>175342</v>
          </cell>
          <cell r="B733" t="str">
            <v>248</v>
          </cell>
          <cell r="C733" t="str">
            <v>대</v>
          </cell>
          <cell r="D733">
            <v>743000</v>
          </cell>
          <cell r="E733">
            <v>958000</v>
          </cell>
          <cell r="F733">
            <v>1640000</v>
          </cell>
        </row>
        <row r="734">
          <cell r="A734" t="str">
            <v>175343</v>
          </cell>
          <cell r="B734" t="str">
            <v>60</v>
          </cell>
          <cell r="C734" t="str">
            <v>대</v>
          </cell>
          <cell r="D734">
            <v>1020000</v>
          </cell>
          <cell r="E734">
            <v>1300000</v>
          </cell>
          <cell r="F734">
            <v>1720000</v>
          </cell>
        </row>
        <row r="735">
          <cell r="A735" t="str">
            <v>175344</v>
          </cell>
          <cell r="B735" t="str">
            <v>66</v>
          </cell>
          <cell r="C735" t="str">
            <v>대</v>
          </cell>
          <cell r="D735">
            <v>1020000</v>
          </cell>
          <cell r="E735">
            <v>1300000</v>
          </cell>
          <cell r="F735">
            <v>1720000</v>
          </cell>
        </row>
        <row r="736">
          <cell r="A736" t="str">
            <v>175345</v>
          </cell>
          <cell r="B736" t="str">
            <v>69</v>
          </cell>
          <cell r="C736" t="str">
            <v>대</v>
          </cell>
          <cell r="D736">
            <v>1020000</v>
          </cell>
          <cell r="E736">
            <v>1300000</v>
          </cell>
          <cell r="F736">
            <v>1720000</v>
          </cell>
        </row>
        <row r="737">
          <cell r="A737" t="str">
            <v>175346</v>
          </cell>
          <cell r="B737" t="str">
            <v>73</v>
          </cell>
          <cell r="C737" t="str">
            <v>대</v>
          </cell>
          <cell r="D737">
            <v>1020000</v>
          </cell>
          <cell r="E737">
            <v>1300000</v>
          </cell>
          <cell r="F737">
            <v>1720000</v>
          </cell>
        </row>
        <row r="738">
          <cell r="A738" t="str">
            <v>175347</v>
          </cell>
          <cell r="B738" t="str">
            <v>311</v>
          </cell>
          <cell r="C738" t="str">
            <v>대</v>
          </cell>
          <cell r="D738">
            <v>611000</v>
          </cell>
          <cell r="E738">
            <v>846000</v>
          </cell>
          <cell r="F738">
            <v>1530000</v>
          </cell>
        </row>
        <row r="739">
          <cell r="A739" t="str">
            <v>175348</v>
          </cell>
          <cell r="B739" t="str">
            <v>73</v>
          </cell>
          <cell r="C739" t="str">
            <v>대</v>
          </cell>
          <cell r="D739">
            <v>1020000</v>
          </cell>
          <cell r="E739">
            <v>1300000</v>
          </cell>
          <cell r="F739">
            <v>1720000</v>
          </cell>
        </row>
        <row r="740">
          <cell r="A740" t="str">
            <v>175349</v>
          </cell>
          <cell r="B740" t="str">
            <v>66</v>
          </cell>
          <cell r="C740" t="str">
            <v>대</v>
          </cell>
          <cell r="D740">
            <v>1020000</v>
          </cell>
          <cell r="E740">
            <v>1300000</v>
          </cell>
          <cell r="F740">
            <v>1720000</v>
          </cell>
        </row>
        <row r="741">
          <cell r="A741" t="str">
            <v>175350</v>
          </cell>
          <cell r="B741" t="str">
            <v>66</v>
          </cell>
          <cell r="C741" t="str">
            <v>대</v>
          </cell>
          <cell r="D741">
            <v>1350000</v>
          </cell>
          <cell r="E741">
            <v>1730000</v>
          </cell>
          <cell r="F741">
            <v>2370000</v>
          </cell>
        </row>
        <row r="742">
          <cell r="A742" t="str">
            <v>175351</v>
          </cell>
          <cell r="B742" t="str">
            <v>63</v>
          </cell>
          <cell r="C742" t="str">
            <v>대</v>
          </cell>
          <cell r="D742">
            <v>1350000</v>
          </cell>
          <cell r="E742">
            <v>1730000</v>
          </cell>
          <cell r="F742">
            <v>2370000</v>
          </cell>
        </row>
        <row r="743">
          <cell r="A743" t="str">
            <v>175352</v>
          </cell>
          <cell r="B743" t="str">
            <v>60</v>
          </cell>
          <cell r="C743" t="str">
            <v>대</v>
          </cell>
          <cell r="D743">
            <v>1330000</v>
          </cell>
          <cell r="E743">
            <v>1700000</v>
          </cell>
          <cell r="F743">
            <v>2330000</v>
          </cell>
        </row>
        <row r="744">
          <cell r="A744" t="str">
            <v>175353</v>
          </cell>
          <cell r="B744" t="str">
            <v>56</v>
          </cell>
          <cell r="C744" t="str">
            <v>대</v>
          </cell>
          <cell r="D744">
            <v>1020000</v>
          </cell>
          <cell r="E744">
            <v>1300000</v>
          </cell>
          <cell r="F744">
            <v>1720000</v>
          </cell>
        </row>
        <row r="745">
          <cell r="A745" t="str">
            <v>175354</v>
          </cell>
          <cell r="B745" t="str">
            <v>60</v>
          </cell>
          <cell r="C745" t="str">
            <v>대</v>
          </cell>
          <cell r="D745">
            <v>1020000</v>
          </cell>
          <cell r="E745">
            <v>1300000</v>
          </cell>
          <cell r="F745">
            <v>1720000</v>
          </cell>
        </row>
        <row r="746">
          <cell r="A746" t="str">
            <v>175355</v>
          </cell>
          <cell r="B746" t="str">
            <v>60</v>
          </cell>
          <cell r="C746" t="str">
            <v>대</v>
          </cell>
          <cell r="D746">
            <v>1020000</v>
          </cell>
          <cell r="E746">
            <v>1300000</v>
          </cell>
          <cell r="F746">
            <v>1720000</v>
          </cell>
        </row>
        <row r="747">
          <cell r="A747" t="str">
            <v>175356</v>
          </cell>
          <cell r="B747" t="str">
            <v>60</v>
          </cell>
          <cell r="C747" t="str">
            <v>대</v>
          </cell>
          <cell r="D747">
            <v>1020000</v>
          </cell>
          <cell r="E747">
            <v>1300000</v>
          </cell>
          <cell r="F747">
            <v>1720000</v>
          </cell>
        </row>
        <row r="748">
          <cell r="A748" t="str">
            <v>175357</v>
          </cell>
          <cell r="B748" t="str">
            <v>60</v>
          </cell>
          <cell r="C748" t="str">
            <v>대</v>
          </cell>
          <cell r="D748">
            <v>1020000</v>
          </cell>
          <cell r="E748">
            <v>1300000</v>
          </cell>
          <cell r="F748">
            <v>1720000</v>
          </cell>
        </row>
        <row r="749">
          <cell r="A749" t="str">
            <v>175358</v>
          </cell>
          <cell r="B749" t="str">
            <v>63</v>
          </cell>
          <cell r="C749" t="str">
            <v>대</v>
          </cell>
          <cell r="D749">
            <v>1020000</v>
          </cell>
          <cell r="E749">
            <v>1300000</v>
          </cell>
          <cell r="F749">
            <v>1720000</v>
          </cell>
        </row>
        <row r="750">
          <cell r="A750" t="str">
            <v>175359</v>
          </cell>
          <cell r="B750" t="str">
            <v>53</v>
          </cell>
          <cell r="C750" t="str">
            <v>대</v>
          </cell>
          <cell r="D750">
            <v>1020000</v>
          </cell>
          <cell r="E750">
            <v>1300000</v>
          </cell>
          <cell r="F750">
            <v>1720000</v>
          </cell>
        </row>
        <row r="751">
          <cell r="A751" t="str">
            <v>175360</v>
          </cell>
          <cell r="B751" t="str">
            <v>53</v>
          </cell>
          <cell r="C751" t="str">
            <v>대</v>
          </cell>
          <cell r="D751">
            <v>1020000</v>
          </cell>
          <cell r="E751">
            <v>1300000</v>
          </cell>
          <cell r="F751">
            <v>1720000</v>
          </cell>
        </row>
        <row r="752">
          <cell r="A752" t="str">
            <v>175361</v>
          </cell>
          <cell r="B752" t="str">
            <v>271</v>
          </cell>
          <cell r="C752" t="str">
            <v>대</v>
          </cell>
          <cell r="D752">
            <v>649000</v>
          </cell>
          <cell r="E752">
            <v>824000</v>
          </cell>
          <cell r="F752">
            <v>1410000</v>
          </cell>
        </row>
        <row r="753">
          <cell r="A753" t="str">
            <v>175362</v>
          </cell>
          <cell r="B753" t="str">
            <v>182</v>
          </cell>
          <cell r="C753" t="str">
            <v>대</v>
          </cell>
          <cell r="D753">
            <v>649000</v>
          </cell>
          <cell r="E753">
            <v>824000</v>
          </cell>
          <cell r="F753">
            <v>1410000</v>
          </cell>
        </row>
        <row r="754">
          <cell r="A754" t="str">
            <v>175363</v>
          </cell>
          <cell r="B754" t="str">
            <v>169</v>
          </cell>
          <cell r="C754" t="str">
            <v>대</v>
          </cell>
          <cell r="D754">
            <v>760000</v>
          </cell>
          <cell r="E754">
            <v>940000</v>
          </cell>
          <cell r="F754">
            <v>1600000</v>
          </cell>
        </row>
        <row r="755">
          <cell r="A755" t="str">
            <v>175364</v>
          </cell>
          <cell r="B755" t="str">
            <v>179</v>
          </cell>
          <cell r="C755" t="str">
            <v>대</v>
          </cell>
          <cell r="D755">
            <v>760000</v>
          </cell>
          <cell r="E755">
            <v>940000</v>
          </cell>
          <cell r="F755">
            <v>1600000</v>
          </cell>
        </row>
        <row r="756">
          <cell r="A756" t="str">
            <v>175366</v>
          </cell>
          <cell r="B756" t="str">
            <v>304</v>
          </cell>
          <cell r="C756" t="str">
            <v>대</v>
          </cell>
          <cell r="D756">
            <v>743000</v>
          </cell>
          <cell r="E756">
            <v>919000</v>
          </cell>
          <cell r="F756">
            <v>1560000</v>
          </cell>
        </row>
        <row r="757">
          <cell r="A757" t="str">
            <v>175367</v>
          </cell>
          <cell r="B757" t="str">
            <v>179</v>
          </cell>
          <cell r="C757" t="str">
            <v>대</v>
          </cell>
          <cell r="D757">
            <v>767000</v>
          </cell>
          <cell r="E757">
            <v>949000</v>
          </cell>
          <cell r="F757">
            <v>1610000</v>
          </cell>
        </row>
        <row r="758">
          <cell r="A758" t="str">
            <v>175368</v>
          </cell>
          <cell r="B758" t="str">
            <v>271</v>
          </cell>
          <cell r="C758" t="str">
            <v>대</v>
          </cell>
          <cell r="D758">
            <v>740000</v>
          </cell>
          <cell r="E758">
            <v>929000</v>
          </cell>
          <cell r="F758">
            <v>1500000</v>
          </cell>
        </row>
        <row r="759">
          <cell r="A759" t="str">
            <v>175369</v>
          </cell>
          <cell r="B759" t="str">
            <v>132</v>
          </cell>
          <cell r="C759" t="str">
            <v>대</v>
          </cell>
          <cell r="D759">
            <v>732000</v>
          </cell>
          <cell r="E759">
            <v>910000</v>
          </cell>
          <cell r="F759">
            <v>1470000</v>
          </cell>
        </row>
        <row r="760">
          <cell r="A760" t="str">
            <v>175370</v>
          </cell>
          <cell r="B760" t="str">
            <v>145</v>
          </cell>
          <cell r="C760" t="str">
            <v>대</v>
          </cell>
          <cell r="D760">
            <v>732000</v>
          </cell>
          <cell r="E760">
            <v>910000</v>
          </cell>
          <cell r="F760">
            <v>1470000</v>
          </cell>
        </row>
        <row r="761">
          <cell r="A761" t="str">
            <v>175371</v>
          </cell>
          <cell r="B761" t="str">
            <v>142</v>
          </cell>
          <cell r="C761" t="str">
            <v>대</v>
          </cell>
          <cell r="D761">
            <v>732000</v>
          </cell>
          <cell r="E761">
            <v>910000</v>
          </cell>
          <cell r="F761">
            <v>1470000</v>
          </cell>
        </row>
        <row r="762">
          <cell r="A762" t="str">
            <v>175372</v>
          </cell>
          <cell r="B762" t="str">
            <v>145</v>
          </cell>
          <cell r="C762" t="str">
            <v>대</v>
          </cell>
          <cell r="D762">
            <v>732000</v>
          </cell>
          <cell r="E762">
            <v>910000</v>
          </cell>
          <cell r="F762">
            <v>1470000</v>
          </cell>
        </row>
        <row r="763">
          <cell r="A763" t="str">
            <v>175373</v>
          </cell>
          <cell r="B763" t="str">
            <v>152</v>
          </cell>
          <cell r="C763" t="str">
            <v>대</v>
          </cell>
          <cell r="D763">
            <v>732000</v>
          </cell>
          <cell r="E763">
            <v>910000</v>
          </cell>
          <cell r="F763">
            <v>1470000</v>
          </cell>
        </row>
        <row r="764">
          <cell r="A764" t="str">
            <v>175374</v>
          </cell>
          <cell r="B764" t="str">
            <v>142</v>
          </cell>
          <cell r="C764" t="str">
            <v>대</v>
          </cell>
          <cell r="D764">
            <v>732000</v>
          </cell>
          <cell r="E764">
            <v>910000</v>
          </cell>
          <cell r="F764">
            <v>1470000</v>
          </cell>
        </row>
        <row r="765">
          <cell r="A765" t="str">
            <v>175375</v>
          </cell>
          <cell r="B765" t="str">
            <v>139</v>
          </cell>
          <cell r="C765" t="str">
            <v>대</v>
          </cell>
          <cell r="D765">
            <v>732000</v>
          </cell>
          <cell r="E765">
            <v>910000</v>
          </cell>
          <cell r="F765">
            <v>1470000</v>
          </cell>
        </row>
        <row r="766">
          <cell r="A766" t="str">
            <v>175376</v>
          </cell>
          <cell r="B766" t="str">
            <v>155</v>
          </cell>
          <cell r="C766" t="str">
            <v>대</v>
          </cell>
          <cell r="D766">
            <v>732000</v>
          </cell>
          <cell r="E766">
            <v>910000</v>
          </cell>
          <cell r="F766">
            <v>1470000</v>
          </cell>
        </row>
        <row r="767">
          <cell r="A767" t="str">
            <v>175377</v>
          </cell>
          <cell r="B767" t="str">
            <v>145</v>
          </cell>
          <cell r="C767" t="str">
            <v>대</v>
          </cell>
          <cell r="D767">
            <v>732000</v>
          </cell>
          <cell r="E767">
            <v>910000</v>
          </cell>
          <cell r="F767">
            <v>1470000</v>
          </cell>
        </row>
        <row r="768">
          <cell r="A768" t="str">
            <v>175378</v>
          </cell>
          <cell r="B768" t="str">
            <v>119</v>
          </cell>
          <cell r="C768" t="str">
            <v>대</v>
          </cell>
          <cell r="D768">
            <v>732000</v>
          </cell>
          <cell r="E768">
            <v>910000</v>
          </cell>
          <cell r="F768">
            <v>1470000</v>
          </cell>
        </row>
        <row r="769">
          <cell r="A769" t="str">
            <v>175379</v>
          </cell>
          <cell r="B769" t="str">
            <v>199</v>
          </cell>
          <cell r="C769" t="str">
            <v>대</v>
          </cell>
          <cell r="D769">
            <v>732000</v>
          </cell>
          <cell r="E769">
            <v>910000</v>
          </cell>
          <cell r="F769">
            <v>1470000</v>
          </cell>
        </row>
        <row r="770">
          <cell r="A770" t="str">
            <v>175381</v>
          </cell>
          <cell r="B770" t="str">
            <v>155</v>
          </cell>
          <cell r="C770" t="str">
            <v>대</v>
          </cell>
          <cell r="D770">
            <v>1350000</v>
          </cell>
          <cell r="E770">
            <v>1730000</v>
          </cell>
          <cell r="F770">
            <v>2370000</v>
          </cell>
        </row>
        <row r="771">
          <cell r="A771" t="str">
            <v>175382</v>
          </cell>
          <cell r="B771" t="str">
            <v>152</v>
          </cell>
          <cell r="C771" t="str">
            <v>대</v>
          </cell>
          <cell r="D771">
            <v>740000</v>
          </cell>
          <cell r="E771">
            <v>920000</v>
          </cell>
          <cell r="F771">
            <v>1490000</v>
          </cell>
        </row>
        <row r="772">
          <cell r="A772" t="str">
            <v>175383</v>
          </cell>
          <cell r="B772" t="str">
            <v>179</v>
          </cell>
          <cell r="C772" t="str">
            <v>대</v>
          </cell>
          <cell r="D772">
            <v>740000</v>
          </cell>
          <cell r="E772">
            <v>920000</v>
          </cell>
          <cell r="F772">
            <v>1490000</v>
          </cell>
        </row>
        <row r="773">
          <cell r="A773" t="str">
            <v>175384</v>
          </cell>
          <cell r="B773" t="str">
            <v>169</v>
          </cell>
          <cell r="C773" t="str">
            <v>대</v>
          </cell>
          <cell r="D773">
            <v>740000</v>
          </cell>
          <cell r="E773">
            <v>920000</v>
          </cell>
          <cell r="F773">
            <v>1490000</v>
          </cell>
        </row>
        <row r="774">
          <cell r="A774" t="str">
            <v>175385</v>
          </cell>
          <cell r="B774" t="str">
            <v>179</v>
          </cell>
          <cell r="C774" t="str">
            <v>대</v>
          </cell>
          <cell r="D774">
            <v>740000</v>
          </cell>
          <cell r="E774">
            <v>920000</v>
          </cell>
          <cell r="F774">
            <v>1490000</v>
          </cell>
        </row>
        <row r="775">
          <cell r="A775" t="str">
            <v>175386</v>
          </cell>
          <cell r="B775" t="str">
            <v>175</v>
          </cell>
          <cell r="C775" t="str">
            <v>대</v>
          </cell>
          <cell r="D775">
            <v>740000</v>
          </cell>
          <cell r="E775">
            <v>920000</v>
          </cell>
          <cell r="F775">
            <v>1490000</v>
          </cell>
        </row>
        <row r="776">
          <cell r="A776" t="str">
            <v>175387</v>
          </cell>
          <cell r="B776" t="str">
            <v>188</v>
          </cell>
          <cell r="C776" t="str">
            <v>대</v>
          </cell>
          <cell r="D776">
            <v>740000</v>
          </cell>
          <cell r="E776">
            <v>920000</v>
          </cell>
          <cell r="F776">
            <v>1490000</v>
          </cell>
        </row>
        <row r="777">
          <cell r="A777" t="str">
            <v>175388</v>
          </cell>
          <cell r="B777" t="str">
            <v>165</v>
          </cell>
          <cell r="C777" t="str">
            <v>대</v>
          </cell>
          <cell r="D777">
            <v>740000</v>
          </cell>
          <cell r="E777">
            <v>920000</v>
          </cell>
          <cell r="F777">
            <v>1490000</v>
          </cell>
        </row>
        <row r="778">
          <cell r="A778" t="str">
            <v>175389</v>
          </cell>
          <cell r="B778" t="str">
            <v>165</v>
          </cell>
          <cell r="C778" t="str">
            <v>대</v>
          </cell>
          <cell r="D778">
            <v>740000</v>
          </cell>
          <cell r="E778">
            <v>920000</v>
          </cell>
          <cell r="F778">
            <v>1490000</v>
          </cell>
        </row>
        <row r="779">
          <cell r="A779" t="str">
            <v>175390</v>
          </cell>
          <cell r="B779" t="str">
            <v>172</v>
          </cell>
          <cell r="C779" t="str">
            <v>대</v>
          </cell>
          <cell r="D779">
            <v>740000</v>
          </cell>
          <cell r="E779">
            <v>920000</v>
          </cell>
          <cell r="F779">
            <v>1490000</v>
          </cell>
        </row>
        <row r="780">
          <cell r="A780" t="str">
            <v>175391</v>
          </cell>
          <cell r="B780" t="str">
            <v>179</v>
          </cell>
          <cell r="C780" t="str">
            <v>대</v>
          </cell>
          <cell r="D780">
            <v>740000</v>
          </cell>
          <cell r="E780">
            <v>920000</v>
          </cell>
          <cell r="F780">
            <v>1490000</v>
          </cell>
        </row>
        <row r="781">
          <cell r="A781" t="str">
            <v>175392</v>
          </cell>
          <cell r="B781" t="str">
            <v>182</v>
          </cell>
          <cell r="C781" t="str">
            <v>대</v>
          </cell>
          <cell r="D781">
            <v>740000</v>
          </cell>
          <cell r="E781">
            <v>920000</v>
          </cell>
          <cell r="F781">
            <v>1490000</v>
          </cell>
        </row>
        <row r="782">
          <cell r="A782" t="str">
            <v>175393</v>
          </cell>
          <cell r="B782" t="str">
            <v>172</v>
          </cell>
          <cell r="C782" t="str">
            <v>대</v>
          </cell>
          <cell r="D782">
            <v>740000</v>
          </cell>
          <cell r="E782">
            <v>920000</v>
          </cell>
          <cell r="F782">
            <v>1490000</v>
          </cell>
        </row>
        <row r="783">
          <cell r="A783" t="str">
            <v>175394</v>
          </cell>
          <cell r="B783" t="str">
            <v>165</v>
          </cell>
          <cell r="C783" t="str">
            <v>대</v>
          </cell>
          <cell r="D783">
            <v>740000</v>
          </cell>
          <cell r="E783">
            <v>920000</v>
          </cell>
          <cell r="F783">
            <v>1490000</v>
          </cell>
        </row>
        <row r="784">
          <cell r="A784" t="str">
            <v>175395</v>
          </cell>
          <cell r="B784" t="str">
            <v>142</v>
          </cell>
          <cell r="C784" t="str">
            <v>대</v>
          </cell>
          <cell r="D784">
            <v>740000</v>
          </cell>
          <cell r="E784">
            <v>920000</v>
          </cell>
          <cell r="F784">
            <v>1490000</v>
          </cell>
        </row>
        <row r="785">
          <cell r="A785" t="str">
            <v>175396</v>
          </cell>
          <cell r="B785" t="str">
            <v>218</v>
          </cell>
          <cell r="C785" t="str">
            <v>대</v>
          </cell>
          <cell r="D785">
            <v>812000</v>
          </cell>
          <cell r="E785">
            <v>1020000</v>
          </cell>
          <cell r="F785">
            <v>1630000</v>
          </cell>
        </row>
        <row r="786">
          <cell r="A786" t="str">
            <v>175397</v>
          </cell>
          <cell r="B786" t="str">
            <v>205</v>
          </cell>
          <cell r="C786" t="str">
            <v>대</v>
          </cell>
          <cell r="D786">
            <v>820000</v>
          </cell>
          <cell r="E786">
            <v>1030000</v>
          </cell>
          <cell r="F786">
            <v>1650000</v>
          </cell>
        </row>
        <row r="787">
          <cell r="A787" t="str">
            <v>175399</v>
          </cell>
          <cell r="B787" t="str">
            <v>179</v>
          </cell>
          <cell r="C787" t="str">
            <v>대</v>
          </cell>
          <cell r="D787">
            <v>820000</v>
          </cell>
          <cell r="E787">
            <v>1030000</v>
          </cell>
          <cell r="F787">
            <v>1650000</v>
          </cell>
        </row>
        <row r="788">
          <cell r="A788" t="str">
            <v>175400</v>
          </cell>
          <cell r="B788" t="str">
            <v>179</v>
          </cell>
          <cell r="C788" t="str">
            <v>대</v>
          </cell>
          <cell r="D788">
            <v>794000</v>
          </cell>
          <cell r="E788">
            <v>988000</v>
          </cell>
          <cell r="F788">
            <v>1580000</v>
          </cell>
        </row>
        <row r="789">
          <cell r="A789" t="str">
            <v>175401</v>
          </cell>
          <cell r="B789" t="str">
            <v>192</v>
          </cell>
          <cell r="C789" t="str">
            <v>대</v>
          </cell>
          <cell r="D789">
            <v>794000</v>
          </cell>
          <cell r="E789">
            <v>988000</v>
          </cell>
          <cell r="F789">
            <v>1580000</v>
          </cell>
        </row>
        <row r="790">
          <cell r="A790" t="str">
            <v>175402</v>
          </cell>
          <cell r="B790" t="str">
            <v>169</v>
          </cell>
          <cell r="C790" t="str">
            <v>대</v>
          </cell>
          <cell r="D790">
            <v>803000</v>
          </cell>
          <cell r="E790">
            <v>999000</v>
          </cell>
          <cell r="F790">
            <v>1600000</v>
          </cell>
        </row>
        <row r="791">
          <cell r="A791" t="str">
            <v>175403</v>
          </cell>
          <cell r="B791" t="str">
            <v>165</v>
          </cell>
          <cell r="C791" t="str">
            <v>대</v>
          </cell>
          <cell r="D791">
            <v>803000</v>
          </cell>
          <cell r="E791">
            <v>999000</v>
          </cell>
          <cell r="F791">
            <v>1600000</v>
          </cell>
        </row>
        <row r="792">
          <cell r="A792" t="str">
            <v>175404</v>
          </cell>
          <cell r="B792" t="str">
            <v>175</v>
          </cell>
          <cell r="C792" t="str">
            <v>대</v>
          </cell>
          <cell r="D792">
            <v>794000</v>
          </cell>
          <cell r="E792">
            <v>988000</v>
          </cell>
          <cell r="F792">
            <v>1580000</v>
          </cell>
        </row>
        <row r="793">
          <cell r="A793" t="str">
            <v>175405</v>
          </cell>
          <cell r="B793" t="str">
            <v>172</v>
          </cell>
          <cell r="C793" t="str">
            <v>대</v>
          </cell>
          <cell r="D793">
            <v>794000</v>
          </cell>
          <cell r="E793">
            <v>988000</v>
          </cell>
          <cell r="F793">
            <v>1580000</v>
          </cell>
        </row>
        <row r="794">
          <cell r="A794" t="str">
            <v>175406</v>
          </cell>
          <cell r="B794" t="str">
            <v>165</v>
          </cell>
          <cell r="C794" t="str">
            <v>대</v>
          </cell>
          <cell r="D794">
            <v>650000</v>
          </cell>
          <cell r="E794">
            <v>900000</v>
          </cell>
          <cell r="F794">
            <v>1630000</v>
          </cell>
        </row>
        <row r="795">
          <cell r="A795" t="str">
            <v>175407</v>
          </cell>
          <cell r="B795" t="str">
            <v>89</v>
          </cell>
          <cell r="C795" t="str">
            <v>대</v>
          </cell>
          <cell r="D795">
            <v>780000</v>
          </cell>
          <cell r="E795">
            <v>970000</v>
          </cell>
          <cell r="F795">
            <v>1690000</v>
          </cell>
        </row>
        <row r="796">
          <cell r="A796" t="str">
            <v>175408</v>
          </cell>
          <cell r="B796" t="str">
            <v>175</v>
          </cell>
          <cell r="C796" t="str">
            <v>대</v>
          </cell>
          <cell r="D796">
            <v>772000</v>
          </cell>
          <cell r="E796">
            <v>960000</v>
          </cell>
          <cell r="F796">
            <v>1540000</v>
          </cell>
        </row>
        <row r="797">
          <cell r="A797" t="str">
            <v>175409</v>
          </cell>
          <cell r="B797" t="str">
            <v>159</v>
          </cell>
          <cell r="C797" t="str">
            <v>대</v>
          </cell>
          <cell r="D797">
            <v>780000</v>
          </cell>
          <cell r="E797">
            <v>970000</v>
          </cell>
          <cell r="F797">
            <v>1560000</v>
          </cell>
        </row>
        <row r="798">
          <cell r="A798" t="str">
            <v>175410</v>
          </cell>
          <cell r="B798" t="str">
            <v>155</v>
          </cell>
          <cell r="C798" t="str">
            <v>대</v>
          </cell>
          <cell r="D798">
            <v>780000</v>
          </cell>
          <cell r="E798">
            <v>970000</v>
          </cell>
          <cell r="F798">
            <v>1560000</v>
          </cell>
        </row>
        <row r="799">
          <cell r="A799" t="str">
            <v>175411</v>
          </cell>
          <cell r="B799" t="str">
            <v>172</v>
          </cell>
          <cell r="C799" t="str">
            <v>대</v>
          </cell>
          <cell r="D799">
            <v>772000</v>
          </cell>
          <cell r="E799">
            <v>960000</v>
          </cell>
          <cell r="F799">
            <v>1540000</v>
          </cell>
        </row>
        <row r="800">
          <cell r="A800" t="str">
            <v>175412</v>
          </cell>
          <cell r="B800" t="str">
            <v>159</v>
          </cell>
          <cell r="C800" t="str">
            <v>대</v>
          </cell>
          <cell r="D800">
            <v>772000</v>
          </cell>
          <cell r="E800">
            <v>960000</v>
          </cell>
          <cell r="F800">
            <v>1540000</v>
          </cell>
        </row>
        <row r="801">
          <cell r="A801" t="str">
            <v>175413</v>
          </cell>
          <cell r="B801" t="str">
            <v>129</v>
          </cell>
          <cell r="C801" t="str">
            <v>대</v>
          </cell>
          <cell r="D801">
            <v>945000</v>
          </cell>
          <cell r="E801">
            <v>1200000</v>
          </cell>
          <cell r="F801">
            <v>1890000</v>
          </cell>
        </row>
        <row r="802">
          <cell r="A802" t="str">
            <v>175414</v>
          </cell>
          <cell r="B802" t="str">
            <v>268</v>
          </cell>
          <cell r="C802" t="str">
            <v>대</v>
          </cell>
          <cell r="D802">
            <v>781000</v>
          </cell>
          <cell r="E802">
            <v>989000</v>
          </cell>
          <cell r="F802">
            <v>1570000</v>
          </cell>
        </row>
        <row r="803">
          <cell r="A803" t="str">
            <v>175415</v>
          </cell>
          <cell r="B803" t="str">
            <v>182</v>
          </cell>
          <cell r="C803" t="str">
            <v>대</v>
          </cell>
          <cell r="D803">
            <v>794000</v>
          </cell>
          <cell r="E803">
            <v>988000</v>
          </cell>
          <cell r="F803">
            <v>1580000</v>
          </cell>
        </row>
        <row r="804">
          <cell r="A804" t="str">
            <v>175416</v>
          </cell>
          <cell r="B804" t="str">
            <v>182</v>
          </cell>
          <cell r="C804" t="str">
            <v>대</v>
          </cell>
          <cell r="D804">
            <v>794000</v>
          </cell>
          <cell r="E804">
            <v>988000</v>
          </cell>
          <cell r="F804">
            <v>1580000</v>
          </cell>
        </row>
        <row r="805">
          <cell r="A805" t="str">
            <v>175417</v>
          </cell>
          <cell r="B805" t="str">
            <v>182</v>
          </cell>
          <cell r="C805" t="str">
            <v>대</v>
          </cell>
          <cell r="D805">
            <v>794000</v>
          </cell>
          <cell r="E805">
            <v>988000</v>
          </cell>
          <cell r="F805">
            <v>1580000</v>
          </cell>
        </row>
        <row r="806">
          <cell r="A806" t="str">
            <v>175418</v>
          </cell>
          <cell r="B806" t="str">
            <v>179</v>
          </cell>
          <cell r="C806" t="str">
            <v>대</v>
          </cell>
          <cell r="D806">
            <v>794000</v>
          </cell>
          <cell r="E806">
            <v>988000</v>
          </cell>
          <cell r="F806">
            <v>1580000</v>
          </cell>
        </row>
        <row r="807">
          <cell r="A807" t="str">
            <v>175419</v>
          </cell>
          <cell r="B807" t="str">
            <v>179</v>
          </cell>
          <cell r="C807" t="str">
            <v>대</v>
          </cell>
          <cell r="D807">
            <v>794000</v>
          </cell>
          <cell r="E807">
            <v>988000</v>
          </cell>
          <cell r="F807">
            <v>1580000</v>
          </cell>
        </row>
        <row r="808">
          <cell r="A808" t="str">
            <v>175420</v>
          </cell>
          <cell r="B808" t="str">
            <v>169</v>
          </cell>
          <cell r="C808" t="str">
            <v>대</v>
          </cell>
          <cell r="D808">
            <v>900000</v>
          </cell>
          <cell r="E808">
            <v>1150000</v>
          </cell>
          <cell r="F808">
            <v>1800000</v>
          </cell>
        </row>
        <row r="809">
          <cell r="A809" t="str">
            <v>175421</v>
          </cell>
          <cell r="B809" t="str">
            <v>162</v>
          </cell>
          <cell r="C809" t="str">
            <v>대</v>
          </cell>
          <cell r="D809">
            <v>780000</v>
          </cell>
          <cell r="E809">
            <v>970000</v>
          </cell>
          <cell r="F809">
            <v>1690000</v>
          </cell>
        </row>
        <row r="810">
          <cell r="A810" t="str">
            <v>175422</v>
          </cell>
          <cell r="B810" t="str">
            <v>162</v>
          </cell>
          <cell r="C810" t="str">
            <v>대</v>
          </cell>
          <cell r="D810">
            <v>772000</v>
          </cell>
          <cell r="E810">
            <v>960000</v>
          </cell>
          <cell r="F810">
            <v>1540000</v>
          </cell>
        </row>
        <row r="811">
          <cell r="A811" t="str">
            <v>175423</v>
          </cell>
          <cell r="B811" t="str">
            <v>162</v>
          </cell>
          <cell r="C811" t="str">
            <v>대</v>
          </cell>
          <cell r="D811">
            <v>772000</v>
          </cell>
          <cell r="E811">
            <v>960000</v>
          </cell>
          <cell r="F811">
            <v>1540000</v>
          </cell>
        </row>
        <row r="812">
          <cell r="A812" t="str">
            <v>175424</v>
          </cell>
          <cell r="B812" t="str">
            <v>169</v>
          </cell>
          <cell r="C812" t="str">
            <v>대</v>
          </cell>
          <cell r="D812">
            <v>772000</v>
          </cell>
          <cell r="E812">
            <v>960000</v>
          </cell>
          <cell r="F812">
            <v>1540000</v>
          </cell>
        </row>
        <row r="813">
          <cell r="A813" t="str">
            <v>175425</v>
          </cell>
          <cell r="B813" t="str">
            <v>162</v>
          </cell>
          <cell r="C813" t="str">
            <v>대</v>
          </cell>
          <cell r="D813">
            <v>772000</v>
          </cell>
          <cell r="E813">
            <v>960000</v>
          </cell>
          <cell r="F813">
            <v>1540000</v>
          </cell>
        </row>
        <row r="814">
          <cell r="A814" t="str">
            <v>175426</v>
          </cell>
          <cell r="B814" t="str">
            <v>159</v>
          </cell>
          <cell r="C814" t="str">
            <v>대</v>
          </cell>
          <cell r="D814">
            <v>779000</v>
          </cell>
          <cell r="E814">
            <v>987000</v>
          </cell>
          <cell r="F814">
            <v>1560000</v>
          </cell>
        </row>
        <row r="815">
          <cell r="A815" t="str">
            <v>175429</v>
          </cell>
          <cell r="B815" t="str">
            <v>231</v>
          </cell>
          <cell r="C815" t="str">
            <v>대</v>
          </cell>
          <cell r="D815">
            <v>781000</v>
          </cell>
          <cell r="E815">
            <v>989000</v>
          </cell>
          <cell r="F815">
            <v>1570000</v>
          </cell>
        </row>
        <row r="816">
          <cell r="A816" t="str">
            <v>175430</v>
          </cell>
          <cell r="B816" t="str">
            <v>185</v>
          </cell>
          <cell r="C816" t="str">
            <v>대</v>
          </cell>
          <cell r="D816">
            <v>794000</v>
          </cell>
          <cell r="E816">
            <v>988000</v>
          </cell>
          <cell r="F816">
            <v>1580000</v>
          </cell>
        </row>
        <row r="817">
          <cell r="A817" t="str">
            <v>175431</v>
          </cell>
          <cell r="B817" t="str">
            <v>159</v>
          </cell>
          <cell r="C817" t="str">
            <v>대</v>
          </cell>
          <cell r="D817">
            <v>794000</v>
          </cell>
          <cell r="E817">
            <v>988000</v>
          </cell>
          <cell r="F817">
            <v>1580000</v>
          </cell>
        </row>
        <row r="818">
          <cell r="A818" t="str">
            <v>175432</v>
          </cell>
          <cell r="B818" t="str">
            <v>182</v>
          </cell>
          <cell r="C818" t="str">
            <v>대</v>
          </cell>
          <cell r="D818">
            <v>794000</v>
          </cell>
          <cell r="E818">
            <v>988000</v>
          </cell>
          <cell r="F818">
            <v>1580000</v>
          </cell>
        </row>
        <row r="819">
          <cell r="A819" t="str">
            <v>175433</v>
          </cell>
          <cell r="B819" t="str">
            <v>182</v>
          </cell>
          <cell r="C819" t="str">
            <v>대</v>
          </cell>
          <cell r="D819">
            <v>780000</v>
          </cell>
          <cell r="E819">
            <v>970000</v>
          </cell>
          <cell r="F819">
            <v>1690000</v>
          </cell>
        </row>
        <row r="820">
          <cell r="A820" t="str">
            <v>175434</v>
          </cell>
          <cell r="B820" t="str">
            <v>149</v>
          </cell>
          <cell r="C820" t="str">
            <v>대</v>
          </cell>
          <cell r="D820">
            <v>900000</v>
          </cell>
          <cell r="E820">
            <v>1150000</v>
          </cell>
          <cell r="F820">
            <v>1800000</v>
          </cell>
        </row>
        <row r="821">
          <cell r="A821" t="str">
            <v>175435</v>
          </cell>
          <cell r="B821" t="str">
            <v>172</v>
          </cell>
          <cell r="C821" t="str">
            <v>대</v>
          </cell>
          <cell r="D821">
            <v>804000</v>
          </cell>
          <cell r="E821">
            <v>1010000</v>
          </cell>
          <cell r="F821">
            <v>1610000</v>
          </cell>
        </row>
        <row r="822">
          <cell r="A822" t="str">
            <v>175436</v>
          </cell>
          <cell r="B822" t="str">
            <v>170</v>
          </cell>
          <cell r="C822" t="str">
            <v>대</v>
          </cell>
          <cell r="D822">
            <v>804000</v>
          </cell>
          <cell r="E822">
            <v>1010000</v>
          </cell>
          <cell r="F822">
            <v>1610000</v>
          </cell>
        </row>
        <row r="823">
          <cell r="A823" t="str">
            <v>175437</v>
          </cell>
          <cell r="B823" t="str">
            <v>1</v>
          </cell>
          <cell r="C823" t="str">
            <v>대</v>
          </cell>
          <cell r="D823">
            <v>804000</v>
          </cell>
          <cell r="E823">
            <v>1010000</v>
          </cell>
          <cell r="F823">
            <v>1610000</v>
          </cell>
        </row>
        <row r="824">
          <cell r="A824" t="str">
            <v>175438</v>
          </cell>
          <cell r="B824" t="str">
            <v>149</v>
          </cell>
          <cell r="C824" t="str">
            <v>대</v>
          </cell>
          <cell r="D824">
            <v>804000</v>
          </cell>
          <cell r="E824">
            <v>1010000</v>
          </cell>
          <cell r="F824">
            <v>1610000</v>
          </cell>
        </row>
        <row r="825">
          <cell r="A825" t="str">
            <v>175439</v>
          </cell>
          <cell r="B825" t="str">
            <v>17</v>
          </cell>
          <cell r="C825" t="str">
            <v>대</v>
          </cell>
          <cell r="D825">
            <v>763000</v>
          </cell>
          <cell r="E825">
            <v>946000</v>
          </cell>
          <cell r="F825">
            <v>1620000</v>
          </cell>
        </row>
        <row r="826">
          <cell r="A826" t="str">
            <v>175441</v>
          </cell>
          <cell r="B826" t="str">
            <v>106</v>
          </cell>
          <cell r="C826" t="str">
            <v>대</v>
          </cell>
          <cell r="D826">
            <v>727000</v>
          </cell>
          <cell r="E826">
            <v>902000</v>
          </cell>
          <cell r="F826">
            <v>1550000</v>
          </cell>
        </row>
        <row r="827">
          <cell r="A827" t="str">
            <v>175442</v>
          </cell>
          <cell r="B827" t="str">
            <v>165</v>
          </cell>
          <cell r="C827" t="str">
            <v>대</v>
          </cell>
          <cell r="D827">
            <v>782000</v>
          </cell>
          <cell r="E827">
            <v>968000</v>
          </cell>
          <cell r="F827">
            <v>1640000</v>
          </cell>
        </row>
        <row r="828">
          <cell r="A828" t="str">
            <v>175443</v>
          </cell>
          <cell r="B828" t="str">
            <v>185</v>
          </cell>
          <cell r="C828" t="str">
            <v>대</v>
          </cell>
          <cell r="D828">
            <v>782000</v>
          </cell>
          <cell r="E828">
            <v>968000</v>
          </cell>
          <cell r="F828">
            <v>1640000</v>
          </cell>
        </row>
        <row r="829">
          <cell r="A829" t="str">
            <v>175445</v>
          </cell>
          <cell r="B829" t="str">
            <v>40</v>
          </cell>
          <cell r="C829" t="str">
            <v>대</v>
          </cell>
          <cell r="D829">
            <v>760000</v>
          </cell>
          <cell r="E829">
            <v>940000</v>
          </cell>
          <cell r="F829">
            <v>1600000</v>
          </cell>
        </row>
        <row r="830">
          <cell r="A830" t="str">
            <v>175446</v>
          </cell>
          <cell r="B830" t="str">
            <v>188</v>
          </cell>
          <cell r="C830" t="str">
            <v>대</v>
          </cell>
          <cell r="D830">
            <v>760000</v>
          </cell>
          <cell r="E830">
            <v>940000</v>
          </cell>
          <cell r="F830">
            <v>1600000</v>
          </cell>
        </row>
        <row r="831">
          <cell r="A831" t="str">
            <v>175447</v>
          </cell>
          <cell r="B831" t="str">
            <v>155</v>
          </cell>
          <cell r="C831" t="str">
            <v>대</v>
          </cell>
          <cell r="D831">
            <v>760000</v>
          </cell>
          <cell r="E831">
            <v>940000</v>
          </cell>
          <cell r="F831">
            <v>1600000</v>
          </cell>
        </row>
        <row r="832">
          <cell r="A832" t="str">
            <v>175448</v>
          </cell>
          <cell r="B832" t="str">
            <v>182</v>
          </cell>
          <cell r="C832" t="str">
            <v>대</v>
          </cell>
          <cell r="D832">
            <v>763000</v>
          </cell>
          <cell r="E832">
            <v>946000</v>
          </cell>
          <cell r="F832">
            <v>1620000</v>
          </cell>
        </row>
        <row r="833">
          <cell r="A833" t="str">
            <v>175450</v>
          </cell>
          <cell r="B833" t="str">
            <v>20</v>
          </cell>
          <cell r="C833" t="str">
            <v>대</v>
          </cell>
          <cell r="D833">
            <v>763000</v>
          </cell>
          <cell r="E833">
            <v>946000</v>
          </cell>
          <cell r="F833">
            <v>1620000</v>
          </cell>
        </row>
        <row r="834">
          <cell r="A834" t="str">
            <v>175451</v>
          </cell>
          <cell r="B834" t="str">
            <v>175</v>
          </cell>
          <cell r="C834" t="str">
            <v>대</v>
          </cell>
          <cell r="D834">
            <v>782000</v>
          </cell>
          <cell r="E834">
            <v>968000</v>
          </cell>
          <cell r="F834">
            <v>1640000</v>
          </cell>
        </row>
        <row r="835">
          <cell r="A835" t="str">
            <v>175453</v>
          </cell>
          <cell r="B835" t="str">
            <v>158</v>
          </cell>
          <cell r="C835" t="str">
            <v>대</v>
          </cell>
          <cell r="D835">
            <v>760000</v>
          </cell>
          <cell r="E835">
            <v>940000</v>
          </cell>
          <cell r="F835">
            <v>1600000</v>
          </cell>
        </row>
        <row r="836">
          <cell r="A836" t="str">
            <v>175454</v>
          </cell>
          <cell r="B836" t="str">
            <v>182</v>
          </cell>
          <cell r="C836" t="str">
            <v>대</v>
          </cell>
          <cell r="D836">
            <v>760000</v>
          </cell>
          <cell r="E836">
            <v>940000</v>
          </cell>
          <cell r="F836">
            <v>1600000</v>
          </cell>
        </row>
        <row r="837">
          <cell r="A837" t="str">
            <v>175458</v>
          </cell>
          <cell r="B837" t="str">
            <v>179</v>
          </cell>
          <cell r="C837" t="str">
            <v>대</v>
          </cell>
          <cell r="D837">
            <v>782000</v>
          </cell>
          <cell r="E837">
            <v>968000</v>
          </cell>
          <cell r="F837">
            <v>1640000</v>
          </cell>
        </row>
        <row r="838">
          <cell r="A838" t="str">
            <v>175459</v>
          </cell>
          <cell r="B838" t="str">
            <v>185</v>
          </cell>
          <cell r="C838" t="str">
            <v>대</v>
          </cell>
          <cell r="D838">
            <v>782000</v>
          </cell>
          <cell r="E838">
            <v>968000</v>
          </cell>
          <cell r="F838">
            <v>1640000</v>
          </cell>
        </row>
        <row r="839">
          <cell r="A839" t="str">
            <v>175461</v>
          </cell>
          <cell r="B839" t="str">
            <v>83</v>
          </cell>
          <cell r="C839" t="str">
            <v>대</v>
          </cell>
          <cell r="D839">
            <v>891000</v>
          </cell>
          <cell r="E839">
            <v>1130000</v>
          </cell>
          <cell r="F839">
            <v>1780000</v>
          </cell>
        </row>
        <row r="840">
          <cell r="A840" t="str">
            <v>175464</v>
          </cell>
          <cell r="B840" t="str">
            <v>145</v>
          </cell>
          <cell r="C840" t="str">
            <v>대</v>
          </cell>
          <cell r="D840">
            <v>605000</v>
          </cell>
          <cell r="E840">
            <v>837000</v>
          </cell>
          <cell r="F840">
            <v>1510000</v>
          </cell>
        </row>
        <row r="841">
          <cell r="A841" t="str">
            <v>175466</v>
          </cell>
          <cell r="B841" t="str">
            <v>132</v>
          </cell>
          <cell r="C841" t="str">
            <v>대</v>
          </cell>
          <cell r="D841">
            <v>803000</v>
          </cell>
          <cell r="E841">
            <v>999000</v>
          </cell>
          <cell r="F841">
            <v>1600000</v>
          </cell>
        </row>
        <row r="842">
          <cell r="A842" t="str">
            <v>175467</v>
          </cell>
          <cell r="B842" t="str">
            <v>165</v>
          </cell>
          <cell r="C842" t="str">
            <v>대</v>
          </cell>
          <cell r="D842">
            <v>772000</v>
          </cell>
          <cell r="E842">
            <v>960000</v>
          </cell>
          <cell r="F842">
            <v>1540000</v>
          </cell>
        </row>
        <row r="843">
          <cell r="A843" t="str">
            <v>175468</v>
          </cell>
          <cell r="B843" t="str">
            <v>165</v>
          </cell>
          <cell r="C843" t="str">
            <v>대</v>
          </cell>
          <cell r="D843">
            <v>772000</v>
          </cell>
          <cell r="E843">
            <v>960000</v>
          </cell>
          <cell r="F843">
            <v>1540000</v>
          </cell>
        </row>
        <row r="844">
          <cell r="A844" t="str">
            <v>175470</v>
          </cell>
          <cell r="B844" t="str">
            <v>175</v>
          </cell>
          <cell r="C844" t="str">
            <v>대</v>
          </cell>
          <cell r="D844">
            <v>779000</v>
          </cell>
          <cell r="E844">
            <v>969000</v>
          </cell>
          <cell r="F844">
            <v>1550000</v>
          </cell>
        </row>
        <row r="845">
          <cell r="A845" t="str">
            <v>175471</v>
          </cell>
          <cell r="B845" t="str">
            <v>165</v>
          </cell>
          <cell r="C845" t="str">
            <v>대</v>
          </cell>
          <cell r="D845">
            <v>779000</v>
          </cell>
          <cell r="E845">
            <v>969000</v>
          </cell>
          <cell r="F845">
            <v>1550000</v>
          </cell>
        </row>
        <row r="846">
          <cell r="A846" t="str">
            <v>175472</v>
          </cell>
          <cell r="B846" t="str">
            <v>172</v>
          </cell>
          <cell r="C846" t="str">
            <v>대</v>
          </cell>
          <cell r="D846">
            <v>779000</v>
          </cell>
          <cell r="E846">
            <v>969000</v>
          </cell>
          <cell r="F846">
            <v>1550000</v>
          </cell>
        </row>
        <row r="847">
          <cell r="A847" t="str">
            <v>175473</v>
          </cell>
          <cell r="B847" t="str">
            <v>165</v>
          </cell>
          <cell r="C847" t="str">
            <v>대</v>
          </cell>
          <cell r="D847">
            <v>779000</v>
          </cell>
          <cell r="E847">
            <v>969000</v>
          </cell>
          <cell r="F847">
            <v>1550000</v>
          </cell>
        </row>
        <row r="848">
          <cell r="A848" t="str">
            <v>175475</v>
          </cell>
          <cell r="B848" t="str">
            <v>192</v>
          </cell>
          <cell r="C848" t="str">
            <v>대</v>
          </cell>
          <cell r="D848">
            <v>780000</v>
          </cell>
          <cell r="E848">
            <v>970000</v>
          </cell>
          <cell r="F848">
            <v>1690000</v>
          </cell>
        </row>
        <row r="849">
          <cell r="A849" t="str">
            <v>175477</v>
          </cell>
          <cell r="B849" t="str">
            <v>278</v>
          </cell>
          <cell r="C849" t="str">
            <v>대</v>
          </cell>
          <cell r="D849">
            <v>780000</v>
          </cell>
          <cell r="E849">
            <v>970000</v>
          </cell>
          <cell r="F849">
            <v>1690000</v>
          </cell>
        </row>
        <row r="850">
          <cell r="A850" t="str">
            <v>175478</v>
          </cell>
          <cell r="B850" t="str">
            <v>192</v>
          </cell>
          <cell r="C850" t="str">
            <v>대</v>
          </cell>
          <cell r="D850">
            <v>772000</v>
          </cell>
          <cell r="E850">
            <v>960000</v>
          </cell>
          <cell r="F850">
            <v>1670000</v>
          </cell>
        </row>
        <row r="851">
          <cell r="A851" t="str">
            <v>175479</v>
          </cell>
          <cell r="B851" t="str">
            <v>185</v>
          </cell>
          <cell r="C851" t="str">
            <v>대</v>
          </cell>
          <cell r="D851">
            <v>780000</v>
          </cell>
          <cell r="E851">
            <v>970000</v>
          </cell>
          <cell r="F851">
            <v>1690000</v>
          </cell>
        </row>
        <row r="852">
          <cell r="A852" t="str">
            <v>175480</v>
          </cell>
          <cell r="B852" t="str">
            <v>165</v>
          </cell>
          <cell r="C852" t="str">
            <v>대</v>
          </cell>
          <cell r="D852">
            <v>772000</v>
          </cell>
          <cell r="E852">
            <v>960000</v>
          </cell>
          <cell r="F852">
            <v>1540000</v>
          </cell>
        </row>
        <row r="853">
          <cell r="A853" t="str">
            <v>175481</v>
          </cell>
          <cell r="B853" t="str">
            <v>278</v>
          </cell>
          <cell r="C853" t="str">
            <v>대</v>
          </cell>
          <cell r="D853">
            <v>772000</v>
          </cell>
          <cell r="E853">
            <v>960000</v>
          </cell>
          <cell r="F853">
            <v>1540000</v>
          </cell>
        </row>
        <row r="854">
          <cell r="A854" t="str">
            <v>175482</v>
          </cell>
          <cell r="B854" t="str">
            <v>238</v>
          </cell>
          <cell r="C854" t="str">
            <v>대</v>
          </cell>
          <cell r="D854">
            <v>780000</v>
          </cell>
          <cell r="E854">
            <v>970000</v>
          </cell>
          <cell r="F854">
            <v>1560000</v>
          </cell>
        </row>
        <row r="855">
          <cell r="A855" t="str">
            <v>175483</v>
          </cell>
          <cell r="B855" t="str">
            <v>198</v>
          </cell>
          <cell r="C855" t="str">
            <v>대</v>
          </cell>
          <cell r="D855">
            <v>780000</v>
          </cell>
          <cell r="E855">
            <v>970000</v>
          </cell>
          <cell r="F855">
            <v>1560000</v>
          </cell>
        </row>
        <row r="856">
          <cell r="A856" t="str">
            <v>175484</v>
          </cell>
          <cell r="B856" t="str">
            <v>185</v>
          </cell>
          <cell r="C856" t="str">
            <v>대</v>
          </cell>
          <cell r="D856">
            <v>780000</v>
          </cell>
          <cell r="E856">
            <v>970000</v>
          </cell>
          <cell r="F856">
            <v>1560000</v>
          </cell>
        </row>
        <row r="857">
          <cell r="A857" t="str">
            <v>175485</v>
          </cell>
          <cell r="B857" t="str">
            <v>149</v>
          </cell>
          <cell r="C857" t="str">
            <v>대</v>
          </cell>
          <cell r="D857">
            <v>772000</v>
          </cell>
          <cell r="E857">
            <v>960000</v>
          </cell>
          <cell r="F857">
            <v>1540000</v>
          </cell>
        </row>
        <row r="858">
          <cell r="A858" t="str">
            <v>175486</v>
          </cell>
          <cell r="B858" t="str">
            <v>181</v>
          </cell>
          <cell r="C858" t="str">
            <v>대</v>
          </cell>
          <cell r="D858">
            <v>772000</v>
          </cell>
          <cell r="E858">
            <v>960000</v>
          </cell>
          <cell r="F858">
            <v>1540000</v>
          </cell>
        </row>
        <row r="859">
          <cell r="A859" t="str">
            <v>175487</v>
          </cell>
          <cell r="B859" t="str">
            <v>102</v>
          </cell>
          <cell r="C859" t="str">
            <v>대</v>
          </cell>
          <cell r="D859">
            <v>257000</v>
          </cell>
          <cell r="E859">
            <v>320000</v>
          </cell>
          <cell r="F859">
            <v>514000</v>
          </cell>
        </row>
        <row r="860">
          <cell r="A860" t="str">
            <v>175488</v>
          </cell>
          <cell r="B860" t="str">
            <v>33</v>
          </cell>
          <cell r="C860" t="str">
            <v>대</v>
          </cell>
          <cell r="D860">
            <v>779000</v>
          </cell>
          <cell r="E860">
            <v>969000</v>
          </cell>
          <cell r="F860">
            <v>1550000</v>
          </cell>
        </row>
        <row r="861">
          <cell r="A861" t="str">
            <v>175489</v>
          </cell>
          <cell r="B861" t="str">
            <v>182</v>
          </cell>
          <cell r="C861" t="str">
            <v>대</v>
          </cell>
          <cell r="D861">
            <v>779000</v>
          </cell>
          <cell r="E861">
            <v>969000</v>
          </cell>
          <cell r="F861">
            <v>1550000</v>
          </cell>
        </row>
        <row r="862">
          <cell r="A862" t="str">
            <v>175490</v>
          </cell>
          <cell r="B862" t="str">
            <v>178</v>
          </cell>
          <cell r="C862" t="str">
            <v>대</v>
          </cell>
          <cell r="D862">
            <v>779000</v>
          </cell>
          <cell r="E862">
            <v>969000</v>
          </cell>
          <cell r="F862">
            <v>1550000</v>
          </cell>
        </row>
        <row r="863">
          <cell r="A863" t="str">
            <v>175491</v>
          </cell>
          <cell r="B863" t="str">
            <v>139</v>
          </cell>
          <cell r="C863" t="str">
            <v>대</v>
          </cell>
          <cell r="D863">
            <v>779000</v>
          </cell>
          <cell r="E863">
            <v>969000</v>
          </cell>
          <cell r="F863">
            <v>1550000</v>
          </cell>
        </row>
        <row r="864">
          <cell r="A864" t="str">
            <v>175492</v>
          </cell>
          <cell r="B864" t="str">
            <v>93</v>
          </cell>
          <cell r="C864" t="str">
            <v>대</v>
          </cell>
          <cell r="D864">
            <v>897000</v>
          </cell>
          <cell r="E864">
            <v>1140000</v>
          </cell>
          <cell r="F864">
            <v>1790000</v>
          </cell>
        </row>
        <row r="865">
          <cell r="A865" t="str">
            <v>175493</v>
          </cell>
          <cell r="B865" t="str">
            <v>126</v>
          </cell>
          <cell r="C865" t="str">
            <v>대</v>
          </cell>
          <cell r="D865">
            <v>623000</v>
          </cell>
          <cell r="E865">
            <v>791000</v>
          </cell>
          <cell r="F865">
            <v>1350000</v>
          </cell>
        </row>
        <row r="866">
          <cell r="A866" t="str">
            <v>175494</v>
          </cell>
          <cell r="B866" t="str">
            <v>117</v>
          </cell>
          <cell r="C866" t="str">
            <v>대</v>
          </cell>
          <cell r="D866">
            <v>649000</v>
          </cell>
          <cell r="E866">
            <v>824000</v>
          </cell>
          <cell r="F866">
            <v>1410000</v>
          </cell>
        </row>
        <row r="867">
          <cell r="A867" t="str">
            <v>175495</v>
          </cell>
          <cell r="B867" t="str">
            <v>149</v>
          </cell>
          <cell r="C867" t="str">
            <v>대</v>
          </cell>
          <cell r="D867">
            <v>617000</v>
          </cell>
          <cell r="E867">
            <v>782000</v>
          </cell>
          <cell r="F867">
            <v>1340000</v>
          </cell>
        </row>
        <row r="868">
          <cell r="A868" t="str">
            <v>175496</v>
          </cell>
          <cell r="B868" t="str">
            <v>139</v>
          </cell>
          <cell r="C868" t="str">
            <v>대</v>
          </cell>
          <cell r="D868">
            <v>674000</v>
          </cell>
          <cell r="E868">
            <v>855000</v>
          </cell>
          <cell r="F868">
            <v>1470000</v>
          </cell>
        </row>
        <row r="869">
          <cell r="A869" t="str">
            <v>175497</v>
          </cell>
          <cell r="B869" t="str">
            <v>136</v>
          </cell>
          <cell r="C869" t="str">
            <v>대</v>
          </cell>
          <cell r="D869">
            <v>623000</v>
          </cell>
          <cell r="E869">
            <v>791000</v>
          </cell>
          <cell r="F869">
            <v>1350000</v>
          </cell>
        </row>
        <row r="870">
          <cell r="A870" t="str">
            <v>175498</v>
          </cell>
          <cell r="B870" t="str">
            <v>126</v>
          </cell>
          <cell r="C870" t="str">
            <v>대</v>
          </cell>
          <cell r="D870">
            <v>623000</v>
          </cell>
          <cell r="E870">
            <v>791000</v>
          </cell>
          <cell r="F870">
            <v>1350000</v>
          </cell>
        </row>
        <row r="871">
          <cell r="A871" t="str">
            <v>175499</v>
          </cell>
          <cell r="B871" t="str">
            <v>119</v>
          </cell>
          <cell r="C871" t="str">
            <v>대</v>
          </cell>
          <cell r="D871">
            <v>623000</v>
          </cell>
          <cell r="E871">
            <v>791000</v>
          </cell>
          <cell r="F871">
            <v>1350000</v>
          </cell>
        </row>
        <row r="872">
          <cell r="A872" t="str">
            <v>175500</v>
          </cell>
          <cell r="B872" t="str">
            <v>142</v>
          </cell>
          <cell r="C872" t="str">
            <v>대</v>
          </cell>
          <cell r="D872">
            <v>623000</v>
          </cell>
          <cell r="E872">
            <v>791000</v>
          </cell>
          <cell r="F872">
            <v>1460000</v>
          </cell>
        </row>
        <row r="873">
          <cell r="A873" t="str">
            <v>175501</v>
          </cell>
          <cell r="B873" t="str">
            <v>231</v>
          </cell>
          <cell r="C873" t="str">
            <v>대</v>
          </cell>
          <cell r="D873">
            <v>670000</v>
          </cell>
          <cell r="E873">
            <v>850000</v>
          </cell>
          <cell r="F873">
            <v>1460000</v>
          </cell>
        </row>
        <row r="874">
          <cell r="A874" t="str">
            <v>175502</v>
          </cell>
          <cell r="B874" t="str">
            <v>116</v>
          </cell>
          <cell r="C874" t="str">
            <v>대</v>
          </cell>
          <cell r="D874">
            <v>643000</v>
          </cell>
          <cell r="E874">
            <v>816000</v>
          </cell>
          <cell r="F874">
            <v>1400000</v>
          </cell>
        </row>
        <row r="875">
          <cell r="A875" t="str">
            <v>175503</v>
          </cell>
          <cell r="B875" t="str">
            <v>139</v>
          </cell>
          <cell r="C875" t="str">
            <v>대</v>
          </cell>
          <cell r="D875">
            <v>643000</v>
          </cell>
          <cell r="E875">
            <v>816000</v>
          </cell>
          <cell r="F875">
            <v>1400000</v>
          </cell>
        </row>
        <row r="876">
          <cell r="A876" t="str">
            <v>175504</v>
          </cell>
          <cell r="B876" t="str">
            <v>149</v>
          </cell>
          <cell r="C876" t="str">
            <v>대</v>
          </cell>
          <cell r="D876">
            <v>670000</v>
          </cell>
          <cell r="E876">
            <v>850000</v>
          </cell>
          <cell r="F876">
            <v>1460000</v>
          </cell>
        </row>
        <row r="877">
          <cell r="A877" t="str">
            <v>175505</v>
          </cell>
          <cell r="B877" t="str">
            <v>122</v>
          </cell>
          <cell r="C877" t="str">
            <v>대</v>
          </cell>
          <cell r="D877">
            <v>655000</v>
          </cell>
          <cell r="E877">
            <v>832000</v>
          </cell>
          <cell r="F877">
            <v>1420000</v>
          </cell>
        </row>
        <row r="878">
          <cell r="A878" t="str">
            <v>175506</v>
          </cell>
          <cell r="B878" t="str">
            <v>70</v>
          </cell>
          <cell r="C878" t="str">
            <v>대</v>
          </cell>
          <cell r="D878">
            <v>649000</v>
          </cell>
          <cell r="E878">
            <v>824000</v>
          </cell>
          <cell r="F878">
            <v>1410000</v>
          </cell>
        </row>
        <row r="879">
          <cell r="A879" t="str">
            <v>175507</v>
          </cell>
          <cell r="B879" t="str">
            <v>82</v>
          </cell>
          <cell r="C879" t="str">
            <v>대</v>
          </cell>
          <cell r="D879">
            <v>649000</v>
          </cell>
          <cell r="E879">
            <v>824000</v>
          </cell>
          <cell r="F879">
            <v>1410000</v>
          </cell>
        </row>
        <row r="880">
          <cell r="A880" t="str">
            <v>175508</v>
          </cell>
          <cell r="B880" t="str">
            <v>74</v>
          </cell>
          <cell r="C880" t="str">
            <v>대</v>
          </cell>
          <cell r="D880">
            <v>676000</v>
          </cell>
          <cell r="E880">
            <v>858000</v>
          </cell>
          <cell r="F880">
            <v>1470000</v>
          </cell>
        </row>
        <row r="881">
          <cell r="A881" t="str">
            <v>175509</v>
          </cell>
          <cell r="B881" t="str">
            <v>83</v>
          </cell>
          <cell r="C881" t="str">
            <v>대</v>
          </cell>
          <cell r="D881">
            <v>676000</v>
          </cell>
          <cell r="E881">
            <v>858000</v>
          </cell>
          <cell r="F881">
            <v>1470000</v>
          </cell>
        </row>
        <row r="882">
          <cell r="A882" t="str">
            <v>175510</v>
          </cell>
          <cell r="B882" t="str">
            <v>99</v>
          </cell>
          <cell r="C882" t="str">
            <v>대</v>
          </cell>
          <cell r="D882">
            <v>670000</v>
          </cell>
          <cell r="E882">
            <v>850000</v>
          </cell>
          <cell r="F882">
            <v>1460000</v>
          </cell>
        </row>
        <row r="883">
          <cell r="A883" t="str">
            <v>175511</v>
          </cell>
          <cell r="B883" t="str">
            <v>112</v>
          </cell>
          <cell r="C883" t="str">
            <v>대</v>
          </cell>
          <cell r="D883">
            <v>670000</v>
          </cell>
          <cell r="E883">
            <v>850000</v>
          </cell>
          <cell r="F883">
            <v>1460000</v>
          </cell>
        </row>
        <row r="884">
          <cell r="A884" t="str">
            <v>175512</v>
          </cell>
          <cell r="B884" t="str">
            <v>110</v>
          </cell>
          <cell r="C884" t="str">
            <v>대</v>
          </cell>
          <cell r="D884">
            <v>670000</v>
          </cell>
          <cell r="E884">
            <v>850000</v>
          </cell>
          <cell r="F884">
            <v>1460000</v>
          </cell>
        </row>
        <row r="885">
          <cell r="A885" t="str">
            <v>175513</v>
          </cell>
          <cell r="B885" t="str">
            <v>8</v>
          </cell>
          <cell r="C885" t="str">
            <v>대</v>
          </cell>
          <cell r="D885">
            <v>617000</v>
          </cell>
          <cell r="E885">
            <v>783000</v>
          </cell>
          <cell r="F885">
            <v>1380000</v>
          </cell>
        </row>
        <row r="886">
          <cell r="A886" t="str">
            <v>175514</v>
          </cell>
          <cell r="B886" t="str">
            <v>66</v>
          </cell>
          <cell r="C886" t="str">
            <v>대</v>
          </cell>
          <cell r="D886">
            <v>649000</v>
          </cell>
          <cell r="E886">
            <v>824000</v>
          </cell>
          <cell r="F886">
            <v>1410000</v>
          </cell>
        </row>
        <row r="887">
          <cell r="A887" t="str">
            <v>175515</v>
          </cell>
          <cell r="B887" t="str">
            <v>188</v>
          </cell>
          <cell r="C887" t="str">
            <v>대</v>
          </cell>
          <cell r="D887">
            <v>636000</v>
          </cell>
          <cell r="E887">
            <v>807000</v>
          </cell>
          <cell r="F887">
            <v>1380000</v>
          </cell>
        </row>
        <row r="888">
          <cell r="A888" t="str">
            <v>175517</v>
          </cell>
          <cell r="B888" t="str">
            <v>175</v>
          </cell>
          <cell r="C888" t="str">
            <v>대</v>
          </cell>
          <cell r="D888">
            <v>670000</v>
          </cell>
          <cell r="E888">
            <v>850000</v>
          </cell>
          <cell r="F888">
            <v>1460000</v>
          </cell>
        </row>
        <row r="889">
          <cell r="A889" t="str">
            <v>175519</v>
          </cell>
          <cell r="B889" t="str">
            <v>202</v>
          </cell>
          <cell r="C889" t="str">
            <v>대</v>
          </cell>
          <cell r="D889">
            <v>670000</v>
          </cell>
          <cell r="E889">
            <v>850000</v>
          </cell>
          <cell r="F889">
            <v>1460000</v>
          </cell>
        </row>
        <row r="890">
          <cell r="A890" t="str">
            <v>175520</v>
          </cell>
          <cell r="B890" t="str">
            <v>188</v>
          </cell>
          <cell r="C890" t="str">
            <v>대</v>
          </cell>
          <cell r="D890">
            <v>636000</v>
          </cell>
          <cell r="E890">
            <v>807000</v>
          </cell>
          <cell r="F890">
            <v>1380000</v>
          </cell>
        </row>
        <row r="891">
          <cell r="A891" t="str">
            <v>175522</v>
          </cell>
          <cell r="B891" t="str">
            <v>93</v>
          </cell>
          <cell r="C891" t="str">
            <v>대</v>
          </cell>
          <cell r="D891">
            <v>636000</v>
          </cell>
          <cell r="E891">
            <v>807000</v>
          </cell>
          <cell r="F891">
            <v>1410000</v>
          </cell>
        </row>
        <row r="892">
          <cell r="A892" t="str">
            <v>175523</v>
          </cell>
          <cell r="B892" t="str">
            <v>176</v>
          </cell>
          <cell r="C892" t="str">
            <v>대</v>
          </cell>
          <cell r="D892">
            <v>690000</v>
          </cell>
          <cell r="E892">
            <v>875000</v>
          </cell>
          <cell r="F892">
            <v>1530000</v>
          </cell>
        </row>
        <row r="893">
          <cell r="A893" t="str">
            <v>175524</v>
          </cell>
          <cell r="B893" t="str">
            <v>240</v>
          </cell>
          <cell r="C893" t="str">
            <v>대</v>
          </cell>
          <cell r="D893">
            <v>690000</v>
          </cell>
          <cell r="E893">
            <v>875000</v>
          </cell>
          <cell r="F893">
            <v>1530000</v>
          </cell>
        </row>
        <row r="894">
          <cell r="A894" t="str">
            <v>175525</v>
          </cell>
          <cell r="B894" t="str">
            <v>102</v>
          </cell>
          <cell r="C894" t="str">
            <v>대</v>
          </cell>
          <cell r="D894">
            <v>643000</v>
          </cell>
          <cell r="E894">
            <v>816000</v>
          </cell>
          <cell r="F894">
            <v>1430000</v>
          </cell>
        </row>
        <row r="895">
          <cell r="A895" t="str">
            <v>175526</v>
          </cell>
          <cell r="B895" t="str">
            <v>93</v>
          </cell>
          <cell r="C895" t="str">
            <v>대</v>
          </cell>
          <cell r="D895">
            <v>690000</v>
          </cell>
          <cell r="E895">
            <v>875000</v>
          </cell>
          <cell r="F895">
            <v>1530000</v>
          </cell>
        </row>
        <row r="896">
          <cell r="A896" t="str">
            <v>175527</v>
          </cell>
          <cell r="B896" t="str">
            <v>188</v>
          </cell>
          <cell r="C896" t="str">
            <v>대</v>
          </cell>
          <cell r="D896">
            <v>690000</v>
          </cell>
          <cell r="E896">
            <v>875000</v>
          </cell>
          <cell r="F896">
            <v>1530000</v>
          </cell>
        </row>
        <row r="897">
          <cell r="A897" t="str">
            <v>175529</v>
          </cell>
          <cell r="B897" t="str">
            <v>76</v>
          </cell>
          <cell r="C897" t="str">
            <v>대</v>
          </cell>
          <cell r="D897">
            <v>670000</v>
          </cell>
          <cell r="E897">
            <v>850000</v>
          </cell>
          <cell r="F897">
            <v>1490000</v>
          </cell>
        </row>
        <row r="898">
          <cell r="A898" t="str">
            <v>175530</v>
          </cell>
          <cell r="B898" t="str">
            <v>182</v>
          </cell>
          <cell r="C898" t="str">
            <v>대</v>
          </cell>
          <cell r="D898">
            <v>670000</v>
          </cell>
          <cell r="E898">
            <v>850000</v>
          </cell>
          <cell r="F898">
            <v>1490000</v>
          </cell>
        </row>
        <row r="899">
          <cell r="A899" t="str">
            <v>175531</v>
          </cell>
          <cell r="B899" t="str">
            <v>112</v>
          </cell>
          <cell r="C899" t="str">
            <v>대</v>
          </cell>
          <cell r="D899">
            <v>643000</v>
          </cell>
          <cell r="E899">
            <v>816000</v>
          </cell>
          <cell r="F899">
            <v>1430000</v>
          </cell>
        </row>
        <row r="900">
          <cell r="A900" t="str">
            <v>175532</v>
          </cell>
          <cell r="B900" t="str">
            <v>109</v>
          </cell>
          <cell r="C900" t="str">
            <v>대</v>
          </cell>
          <cell r="D900">
            <v>643000</v>
          </cell>
          <cell r="E900">
            <v>816000</v>
          </cell>
          <cell r="F900">
            <v>1430000</v>
          </cell>
        </row>
        <row r="901">
          <cell r="A901" t="str">
            <v>175533</v>
          </cell>
          <cell r="B901" t="str">
            <v>155</v>
          </cell>
          <cell r="C901" t="str">
            <v>대</v>
          </cell>
          <cell r="D901">
            <v>690000</v>
          </cell>
          <cell r="E901">
            <v>875000</v>
          </cell>
          <cell r="F901">
            <v>1530000</v>
          </cell>
        </row>
        <row r="902">
          <cell r="A902" t="str">
            <v>175534</v>
          </cell>
          <cell r="B902" t="str">
            <v>89</v>
          </cell>
          <cell r="C902" t="str">
            <v>대</v>
          </cell>
          <cell r="D902">
            <v>661000</v>
          </cell>
          <cell r="E902">
            <v>839000</v>
          </cell>
          <cell r="F902">
            <v>1470000</v>
          </cell>
        </row>
        <row r="903">
          <cell r="A903" t="str">
            <v>175535</v>
          </cell>
          <cell r="B903" t="str">
            <v>235</v>
          </cell>
          <cell r="C903" t="str">
            <v>대</v>
          </cell>
          <cell r="D903">
            <v>655000</v>
          </cell>
          <cell r="E903">
            <v>831000</v>
          </cell>
          <cell r="F903">
            <v>1450000</v>
          </cell>
        </row>
        <row r="904">
          <cell r="A904" t="str">
            <v>175536</v>
          </cell>
          <cell r="B904" t="str">
            <v>116</v>
          </cell>
          <cell r="C904" t="str">
            <v>대</v>
          </cell>
          <cell r="D904">
            <v>690000</v>
          </cell>
          <cell r="E904">
            <v>875000</v>
          </cell>
          <cell r="F904">
            <v>1530000</v>
          </cell>
        </row>
        <row r="905">
          <cell r="A905" t="str">
            <v>175537</v>
          </cell>
          <cell r="B905" t="str">
            <v>122</v>
          </cell>
          <cell r="C905" t="str">
            <v>대</v>
          </cell>
          <cell r="D905">
            <v>690000</v>
          </cell>
          <cell r="E905">
            <v>875000</v>
          </cell>
          <cell r="F905">
            <v>1530000</v>
          </cell>
        </row>
        <row r="906">
          <cell r="A906" t="str">
            <v>175538</v>
          </cell>
          <cell r="B906" t="str">
            <v>142</v>
          </cell>
          <cell r="C906" t="str">
            <v>대</v>
          </cell>
          <cell r="D906">
            <v>661000</v>
          </cell>
          <cell r="E906">
            <v>839000</v>
          </cell>
          <cell r="F906">
            <v>1470000</v>
          </cell>
        </row>
        <row r="907">
          <cell r="A907" t="str">
            <v>175539</v>
          </cell>
          <cell r="B907" t="str">
            <v>218</v>
          </cell>
          <cell r="C907" t="str">
            <v>대</v>
          </cell>
          <cell r="D907">
            <v>636000</v>
          </cell>
          <cell r="E907">
            <v>807000</v>
          </cell>
          <cell r="F907">
            <v>1410000</v>
          </cell>
        </row>
        <row r="908">
          <cell r="A908" t="str">
            <v>175540</v>
          </cell>
          <cell r="B908" t="str">
            <v>129</v>
          </cell>
          <cell r="C908" t="str">
            <v>대</v>
          </cell>
          <cell r="D908">
            <v>670000</v>
          </cell>
          <cell r="E908">
            <v>850000</v>
          </cell>
          <cell r="F908">
            <v>1490000</v>
          </cell>
        </row>
        <row r="909">
          <cell r="A909" t="str">
            <v>175541</v>
          </cell>
          <cell r="B909" t="str">
            <v>152</v>
          </cell>
          <cell r="C909" t="str">
            <v>대</v>
          </cell>
          <cell r="D909">
            <v>643000</v>
          </cell>
          <cell r="E909">
            <v>816000</v>
          </cell>
          <cell r="F909">
            <v>1430000</v>
          </cell>
        </row>
        <row r="910">
          <cell r="A910" t="str">
            <v>175543</v>
          </cell>
          <cell r="B910" t="str">
            <v>192</v>
          </cell>
          <cell r="C910" t="str">
            <v>대</v>
          </cell>
          <cell r="D910">
            <v>690000</v>
          </cell>
          <cell r="E910">
            <v>875000</v>
          </cell>
          <cell r="F910">
            <v>1530000</v>
          </cell>
        </row>
        <row r="911">
          <cell r="A911" t="str">
            <v>175544</v>
          </cell>
          <cell r="B911" t="str">
            <v>79</v>
          </cell>
          <cell r="C911" t="str">
            <v>대</v>
          </cell>
          <cell r="D911">
            <v>670000</v>
          </cell>
          <cell r="E911">
            <v>850000</v>
          </cell>
          <cell r="F911">
            <v>1490000</v>
          </cell>
        </row>
        <row r="912">
          <cell r="A912" t="str">
            <v>175545</v>
          </cell>
          <cell r="B912" t="str">
            <v>165</v>
          </cell>
          <cell r="C912" t="str">
            <v>대</v>
          </cell>
          <cell r="D912">
            <v>655000</v>
          </cell>
          <cell r="E912">
            <v>831000</v>
          </cell>
          <cell r="F912">
            <v>1450000</v>
          </cell>
        </row>
        <row r="913">
          <cell r="A913" t="str">
            <v>175546</v>
          </cell>
          <cell r="B913" t="str">
            <v>116</v>
          </cell>
          <cell r="C913" t="str">
            <v>대</v>
          </cell>
          <cell r="D913">
            <v>690000</v>
          </cell>
          <cell r="E913">
            <v>875000</v>
          </cell>
          <cell r="F913">
            <v>1530000</v>
          </cell>
        </row>
        <row r="914">
          <cell r="A914" t="str">
            <v>175547</v>
          </cell>
          <cell r="B914" t="str">
            <v>109</v>
          </cell>
          <cell r="C914" t="str">
            <v>대</v>
          </cell>
          <cell r="D914">
            <v>670000</v>
          </cell>
          <cell r="E914">
            <v>850000</v>
          </cell>
          <cell r="F914">
            <v>1530000</v>
          </cell>
        </row>
        <row r="915">
          <cell r="A915" t="str">
            <v>175548</v>
          </cell>
          <cell r="B915" t="str">
            <v>110</v>
          </cell>
          <cell r="C915" t="str">
            <v>대</v>
          </cell>
          <cell r="D915">
            <v>670000</v>
          </cell>
          <cell r="E915">
            <v>850000</v>
          </cell>
          <cell r="F915">
            <v>1490000</v>
          </cell>
        </row>
        <row r="916">
          <cell r="A916" t="str">
            <v>175549</v>
          </cell>
          <cell r="B916" t="str">
            <v>139</v>
          </cell>
          <cell r="C916" t="str">
            <v>대</v>
          </cell>
          <cell r="D916">
            <v>636000</v>
          </cell>
          <cell r="E916">
            <v>807000</v>
          </cell>
          <cell r="F916">
            <v>1410000</v>
          </cell>
        </row>
        <row r="917">
          <cell r="A917" t="str">
            <v>175550</v>
          </cell>
          <cell r="B917" t="str">
            <v>206</v>
          </cell>
          <cell r="C917" t="str">
            <v>대</v>
          </cell>
          <cell r="D917">
            <v>655000</v>
          </cell>
          <cell r="E917">
            <v>831000</v>
          </cell>
          <cell r="F917">
            <v>1450000</v>
          </cell>
        </row>
        <row r="918">
          <cell r="A918" t="str">
            <v>175552</v>
          </cell>
          <cell r="B918" t="str">
            <v>77</v>
          </cell>
          <cell r="C918" t="str">
            <v>대</v>
          </cell>
          <cell r="D918">
            <v>655000</v>
          </cell>
          <cell r="E918">
            <v>831000</v>
          </cell>
          <cell r="F918">
            <v>1450000</v>
          </cell>
        </row>
        <row r="919">
          <cell r="A919" t="str">
            <v>175554</v>
          </cell>
          <cell r="B919" t="str">
            <v>136</v>
          </cell>
          <cell r="C919" t="str">
            <v>대</v>
          </cell>
          <cell r="D919">
            <v>615000</v>
          </cell>
          <cell r="E919">
            <v>798000</v>
          </cell>
          <cell r="F919">
            <v>1390000</v>
          </cell>
        </row>
        <row r="920">
          <cell r="A920" t="str">
            <v>175555</v>
          </cell>
          <cell r="B920" t="str">
            <v>145</v>
          </cell>
          <cell r="C920" t="str">
            <v>대</v>
          </cell>
          <cell r="D920">
            <v>680000</v>
          </cell>
          <cell r="E920">
            <v>880000</v>
          </cell>
          <cell r="F920">
            <v>1580000</v>
          </cell>
        </row>
        <row r="921">
          <cell r="A921" t="str">
            <v>175556</v>
          </cell>
          <cell r="B921" t="str">
            <v>172</v>
          </cell>
          <cell r="C921" t="str">
            <v>대</v>
          </cell>
          <cell r="D921">
            <v>655000</v>
          </cell>
          <cell r="E921">
            <v>831000</v>
          </cell>
          <cell r="F921">
            <v>1450000</v>
          </cell>
        </row>
        <row r="922">
          <cell r="A922" t="str">
            <v>175557</v>
          </cell>
          <cell r="B922" t="str">
            <v>78</v>
          </cell>
          <cell r="C922" t="str">
            <v>대</v>
          </cell>
          <cell r="D922">
            <v>457000</v>
          </cell>
          <cell r="E922">
            <v>850000</v>
          </cell>
          <cell r="F922">
            <v>1490000</v>
          </cell>
        </row>
        <row r="923">
          <cell r="A923" t="str">
            <v>175558</v>
          </cell>
          <cell r="B923" t="str">
            <v>89</v>
          </cell>
          <cell r="C923" t="str">
            <v>대</v>
          </cell>
          <cell r="D923">
            <v>670000</v>
          </cell>
          <cell r="E923">
            <v>850000</v>
          </cell>
          <cell r="F923">
            <v>1490000</v>
          </cell>
        </row>
        <row r="924">
          <cell r="A924" t="str">
            <v>175559</v>
          </cell>
          <cell r="B924" t="str">
            <v>183</v>
          </cell>
          <cell r="C924" t="str">
            <v>대</v>
          </cell>
          <cell r="D924">
            <v>665000</v>
          </cell>
          <cell r="E924">
            <v>844000</v>
          </cell>
          <cell r="F924">
            <v>1520000</v>
          </cell>
        </row>
        <row r="925">
          <cell r="A925" t="str">
            <v>175560</v>
          </cell>
          <cell r="B925" t="str">
            <v>60</v>
          </cell>
          <cell r="C925" t="str">
            <v>대</v>
          </cell>
          <cell r="D925">
            <v>710000</v>
          </cell>
          <cell r="E925">
            <v>883000</v>
          </cell>
          <cell r="F925">
            <v>1430000</v>
          </cell>
        </row>
        <row r="926">
          <cell r="A926" t="str">
            <v>175563</v>
          </cell>
          <cell r="B926" t="str">
            <v>78</v>
          </cell>
          <cell r="C926" t="str">
            <v>대</v>
          </cell>
          <cell r="D926">
            <v>763000</v>
          </cell>
          <cell r="E926">
            <v>946000</v>
          </cell>
          <cell r="F926">
            <v>1620000</v>
          </cell>
        </row>
        <row r="927">
          <cell r="A927" t="str">
            <v>175567</v>
          </cell>
          <cell r="B927" t="str">
            <v>165</v>
          </cell>
          <cell r="C927" t="str">
            <v>대</v>
          </cell>
          <cell r="D927">
            <v>260000</v>
          </cell>
          <cell r="E927">
            <v>330000</v>
          </cell>
          <cell r="F927">
            <v>524000</v>
          </cell>
        </row>
        <row r="928">
          <cell r="A928" t="str">
            <v>175570</v>
          </cell>
          <cell r="B928" t="str">
            <v>43</v>
          </cell>
          <cell r="C928" t="str">
            <v>대</v>
          </cell>
          <cell r="D928">
            <v>732000</v>
          </cell>
          <cell r="E928">
            <v>910000</v>
          </cell>
          <cell r="F928">
            <v>1610000</v>
          </cell>
        </row>
        <row r="929">
          <cell r="A929" t="str">
            <v>175578</v>
          </cell>
          <cell r="B929" t="str">
            <v>1</v>
          </cell>
          <cell r="C929" t="str">
            <v>대</v>
          </cell>
          <cell r="D929">
            <v>756000</v>
          </cell>
          <cell r="E929">
            <v>937000</v>
          </cell>
          <cell r="F929">
            <v>1610000</v>
          </cell>
        </row>
        <row r="930">
          <cell r="A930" t="str">
            <v>175582</v>
          </cell>
          <cell r="B930" t="str">
            <v>1</v>
          </cell>
          <cell r="C930" t="str">
            <v>대</v>
          </cell>
          <cell r="D930">
            <v>794000</v>
          </cell>
          <cell r="E930">
            <v>988000</v>
          </cell>
          <cell r="F930">
            <v>1580000</v>
          </cell>
        </row>
        <row r="931">
          <cell r="A931" t="str">
            <v>175583</v>
          </cell>
          <cell r="B931" t="str">
            <v>10</v>
          </cell>
          <cell r="C931" t="str">
            <v>대</v>
          </cell>
          <cell r="D931">
            <v>794000</v>
          </cell>
          <cell r="E931">
            <v>988000</v>
          </cell>
          <cell r="F931">
            <v>1580000</v>
          </cell>
        </row>
        <row r="932">
          <cell r="A932" t="str">
            <v>175585</v>
          </cell>
          <cell r="B932" t="str">
            <v>7</v>
          </cell>
          <cell r="C932" t="str">
            <v>대</v>
          </cell>
          <cell r="D932">
            <v>804000</v>
          </cell>
          <cell r="E932">
            <v>1010000</v>
          </cell>
          <cell r="F932">
            <v>1610000</v>
          </cell>
        </row>
        <row r="933">
          <cell r="A933" t="str">
            <v>175586</v>
          </cell>
          <cell r="B933" t="str">
            <v>7</v>
          </cell>
          <cell r="C933" t="str">
            <v>대</v>
          </cell>
          <cell r="D933">
            <v>781000</v>
          </cell>
          <cell r="E933">
            <v>989000</v>
          </cell>
          <cell r="F933">
            <v>1570000</v>
          </cell>
        </row>
        <row r="934">
          <cell r="A934" t="str">
            <v>175588</v>
          </cell>
          <cell r="B934" t="str">
            <v>3</v>
          </cell>
          <cell r="C934" t="str">
            <v>대</v>
          </cell>
          <cell r="D934">
            <v>732000</v>
          </cell>
          <cell r="E934">
            <v>910000</v>
          </cell>
          <cell r="F934">
            <v>1610000</v>
          </cell>
        </row>
        <row r="935">
          <cell r="A935" t="str">
            <v>175589</v>
          </cell>
          <cell r="B935" t="str">
            <v>93</v>
          </cell>
          <cell r="C935" t="str">
            <v>대</v>
          </cell>
          <cell r="D935">
            <v>592000</v>
          </cell>
          <cell r="E935">
            <v>820000</v>
          </cell>
          <cell r="F935">
            <v>1480000</v>
          </cell>
        </row>
        <row r="936">
          <cell r="A936" t="str">
            <v>175590</v>
          </cell>
          <cell r="B936" t="str">
            <v>69</v>
          </cell>
          <cell r="C936" t="str">
            <v>대</v>
          </cell>
          <cell r="D936">
            <v>592000</v>
          </cell>
          <cell r="E936">
            <v>820000</v>
          </cell>
          <cell r="F936">
            <v>1480000</v>
          </cell>
        </row>
        <row r="937">
          <cell r="A937" t="str">
            <v>175591</v>
          </cell>
          <cell r="B937" t="str">
            <v>182</v>
          </cell>
          <cell r="C937" t="str">
            <v>대</v>
          </cell>
          <cell r="D937">
            <v>724000</v>
          </cell>
          <cell r="E937">
            <v>900000</v>
          </cell>
          <cell r="F937">
            <v>1450000</v>
          </cell>
        </row>
        <row r="938">
          <cell r="A938" t="str">
            <v>175592</v>
          </cell>
          <cell r="B938" t="str">
            <v>740</v>
          </cell>
          <cell r="C938" t="str">
            <v>대</v>
          </cell>
          <cell r="D938">
            <v>593000</v>
          </cell>
          <cell r="E938">
            <v>903000</v>
          </cell>
          <cell r="F938">
            <v>1310000</v>
          </cell>
        </row>
        <row r="939">
          <cell r="A939" t="str">
            <v>175593</v>
          </cell>
          <cell r="B939" t="str">
            <v>126</v>
          </cell>
          <cell r="C939" t="str">
            <v>대</v>
          </cell>
          <cell r="D939">
            <v>569000</v>
          </cell>
          <cell r="E939">
            <v>866000</v>
          </cell>
          <cell r="F939">
            <v>1250000</v>
          </cell>
        </row>
        <row r="940">
          <cell r="A940" t="str">
            <v>175594</v>
          </cell>
          <cell r="B940" t="str">
            <v>182</v>
          </cell>
          <cell r="C940" t="str">
            <v>대</v>
          </cell>
          <cell r="D940">
            <v>221000</v>
          </cell>
          <cell r="E940">
            <v>280000</v>
          </cell>
          <cell r="F940">
            <v>481000</v>
          </cell>
        </row>
        <row r="941">
          <cell r="A941" t="str">
            <v>175595</v>
          </cell>
          <cell r="B941" t="str">
            <v>129</v>
          </cell>
          <cell r="C941" t="str">
            <v>대</v>
          </cell>
          <cell r="D941">
            <v>569000</v>
          </cell>
          <cell r="E941">
            <v>866000</v>
          </cell>
          <cell r="F941">
            <v>1250000</v>
          </cell>
        </row>
        <row r="942">
          <cell r="A942" t="str">
            <v>175596</v>
          </cell>
          <cell r="B942" t="str">
            <v>152</v>
          </cell>
          <cell r="C942" t="str">
            <v>대</v>
          </cell>
          <cell r="D942">
            <v>626000</v>
          </cell>
          <cell r="E942">
            <v>901000</v>
          </cell>
          <cell r="F942">
            <v>1460000</v>
          </cell>
        </row>
        <row r="943">
          <cell r="A943" t="str">
            <v>175597</v>
          </cell>
          <cell r="B943" t="str">
            <v>13</v>
          </cell>
          <cell r="C943" t="str">
            <v>대</v>
          </cell>
          <cell r="D943">
            <v>569000</v>
          </cell>
          <cell r="E943">
            <v>866000</v>
          </cell>
          <cell r="F943">
            <v>1250000</v>
          </cell>
        </row>
        <row r="944">
          <cell r="A944" t="str">
            <v>175598</v>
          </cell>
          <cell r="B944" t="str">
            <v>159</v>
          </cell>
          <cell r="C944" t="str">
            <v>대</v>
          </cell>
          <cell r="D944">
            <v>563000</v>
          </cell>
          <cell r="E944">
            <v>858000</v>
          </cell>
          <cell r="F944">
            <v>1240000</v>
          </cell>
        </row>
        <row r="945">
          <cell r="A945" t="str">
            <v>175602</v>
          </cell>
          <cell r="B945" t="str">
            <v>132</v>
          </cell>
          <cell r="C945" t="str">
            <v>대</v>
          </cell>
          <cell r="D945">
            <v>663000</v>
          </cell>
          <cell r="E945">
            <v>841000</v>
          </cell>
          <cell r="F945">
            <v>1470000</v>
          </cell>
        </row>
        <row r="946">
          <cell r="A946" t="str">
            <v>175603</v>
          </cell>
          <cell r="B946" t="str">
            <v>136</v>
          </cell>
          <cell r="C946" t="str">
            <v>대</v>
          </cell>
          <cell r="D946">
            <v>636000</v>
          </cell>
          <cell r="E946">
            <v>807000</v>
          </cell>
          <cell r="F946">
            <v>1410000</v>
          </cell>
        </row>
        <row r="947">
          <cell r="A947" t="str">
            <v>175604</v>
          </cell>
          <cell r="B947" t="str">
            <v>165</v>
          </cell>
          <cell r="C947" t="str">
            <v>대</v>
          </cell>
          <cell r="D947">
            <v>636000</v>
          </cell>
          <cell r="E947">
            <v>807000</v>
          </cell>
          <cell r="F947">
            <v>1410000</v>
          </cell>
        </row>
        <row r="948">
          <cell r="A948" t="str">
            <v>175605</v>
          </cell>
          <cell r="B948" t="str">
            <v>145</v>
          </cell>
          <cell r="C948" t="str">
            <v>대</v>
          </cell>
          <cell r="D948">
            <v>670000</v>
          </cell>
          <cell r="E948">
            <v>850000</v>
          </cell>
          <cell r="F948">
            <v>1490000</v>
          </cell>
        </row>
        <row r="949">
          <cell r="A949" t="str">
            <v>175606</v>
          </cell>
          <cell r="B949" t="str">
            <v>169</v>
          </cell>
          <cell r="C949" t="str">
            <v>대</v>
          </cell>
          <cell r="D949">
            <v>663000</v>
          </cell>
          <cell r="E949">
            <v>841000</v>
          </cell>
          <cell r="F949">
            <v>1470000</v>
          </cell>
        </row>
        <row r="950">
          <cell r="A950" t="str">
            <v>175607</v>
          </cell>
          <cell r="B950" t="str">
            <v>169</v>
          </cell>
          <cell r="C950" t="str">
            <v>대</v>
          </cell>
          <cell r="D950">
            <v>636000</v>
          </cell>
          <cell r="E950">
            <v>807000</v>
          </cell>
          <cell r="F950">
            <v>1410000</v>
          </cell>
        </row>
        <row r="951">
          <cell r="A951" t="str">
            <v>175608</v>
          </cell>
          <cell r="B951" t="str">
            <v>205</v>
          </cell>
          <cell r="C951" t="str">
            <v>대</v>
          </cell>
          <cell r="D951">
            <v>663000</v>
          </cell>
          <cell r="E951">
            <v>841000</v>
          </cell>
          <cell r="F951">
            <v>1470000</v>
          </cell>
        </row>
        <row r="952">
          <cell r="A952" t="str">
            <v>175609</v>
          </cell>
          <cell r="B952" t="str">
            <v>390</v>
          </cell>
          <cell r="C952" t="str">
            <v>대</v>
          </cell>
          <cell r="D952">
            <v>643000</v>
          </cell>
          <cell r="E952">
            <v>816000</v>
          </cell>
          <cell r="F952">
            <v>1430000</v>
          </cell>
        </row>
        <row r="953">
          <cell r="A953" t="str">
            <v>175610</v>
          </cell>
          <cell r="B953" t="str">
            <v>132</v>
          </cell>
          <cell r="C953" t="str">
            <v>대</v>
          </cell>
          <cell r="D953">
            <v>636000</v>
          </cell>
          <cell r="E953">
            <v>807000</v>
          </cell>
          <cell r="F953">
            <v>1410000</v>
          </cell>
        </row>
        <row r="954">
          <cell r="A954" t="str">
            <v>175612</v>
          </cell>
          <cell r="B954" t="str">
            <v>179</v>
          </cell>
          <cell r="C954" t="str">
            <v>대</v>
          </cell>
          <cell r="D954">
            <v>663000</v>
          </cell>
          <cell r="E954">
            <v>841000</v>
          </cell>
          <cell r="F954">
            <v>1470000</v>
          </cell>
        </row>
        <row r="955">
          <cell r="A955" t="str">
            <v>175613</v>
          </cell>
          <cell r="B955" t="str">
            <v>185</v>
          </cell>
          <cell r="C955" t="str">
            <v>대</v>
          </cell>
          <cell r="D955">
            <v>670000</v>
          </cell>
          <cell r="E955">
            <v>850000</v>
          </cell>
          <cell r="F955">
            <v>1490000</v>
          </cell>
        </row>
        <row r="956">
          <cell r="A956" t="str">
            <v>175614</v>
          </cell>
          <cell r="B956" t="str">
            <v>188</v>
          </cell>
          <cell r="C956" t="str">
            <v>대</v>
          </cell>
          <cell r="D956">
            <v>663000</v>
          </cell>
          <cell r="E956">
            <v>841000</v>
          </cell>
          <cell r="F956">
            <v>1470000</v>
          </cell>
        </row>
        <row r="957">
          <cell r="A957" t="str">
            <v>175615</v>
          </cell>
          <cell r="B957" t="str">
            <v>188</v>
          </cell>
          <cell r="C957" t="str">
            <v>대</v>
          </cell>
          <cell r="D957">
            <v>643000</v>
          </cell>
          <cell r="E957">
            <v>816000</v>
          </cell>
          <cell r="F957">
            <v>1430000</v>
          </cell>
        </row>
        <row r="958">
          <cell r="A958" t="str">
            <v>175616</v>
          </cell>
          <cell r="B958" t="str">
            <v>205</v>
          </cell>
          <cell r="C958" t="str">
            <v>대</v>
          </cell>
          <cell r="D958">
            <v>670000</v>
          </cell>
          <cell r="E958">
            <v>850000</v>
          </cell>
          <cell r="F958">
            <v>1490000</v>
          </cell>
        </row>
        <row r="959">
          <cell r="A959" t="str">
            <v>175617</v>
          </cell>
          <cell r="B959" t="str">
            <v>188</v>
          </cell>
          <cell r="C959" t="str">
            <v>대</v>
          </cell>
          <cell r="D959">
            <v>643000</v>
          </cell>
          <cell r="E959">
            <v>816000</v>
          </cell>
          <cell r="F959">
            <v>1430000</v>
          </cell>
        </row>
        <row r="960">
          <cell r="A960" t="str">
            <v>175618</v>
          </cell>
          <cell r="B960" t="str">
            <v>175</v>
          </cell>
          <cell r="C960" t="str">
            <v>대</v>
          </cell>
          <cell r="D960">
            <v>670000</v>
          </cell>
          <cell r="E960">
            <v>850000</v>
          </cell>
          <cell r="F960">
            <v>1490000</v>
          </cell>
        </row>
        <row r="961">
          <cell r="A961" t="str">
            <v>175619</v>
          </cell>
          <cell r="B961" t="str">
            <v>228</v>
          </cell>
          <cell r="C961" t="str">
            <v>대</v>
          </cell>
          <cell r="D961">
            <v>663000</v>
          </cell>
          <cell r="E961">
            <v>841000</v>
          </cell>
          <cell r="F961">
            <v>1470000</v>
          </cell>
        </row>
        <row r="962">
          <cell r="A962" t="str">
            <v>175620</v>
          </cell>
          <cell r="B962" t="str">
            <v>159</v>
          </cell>
          <cell r="C962" t="str">
            <v>대</v>
          </cell>
          <cell r="D962">
            <v>663000</v>
          </cell>
          <cell r="E962">
            <v>841000</v>
          </cell>
          <cell r="F962">
            <v>1470000</v>
          </cell>
        </row>
        <row r="963">
          <cell r="A963" t="str">
            <v>175621</v>
          </cell>
          <cell r="B963" t="str">
            <v>169</v>
          </cell>
          <cell r="C963" t="str">
            <v>대</v>
          </cell>
          <cell r="D963">
            <v>663000</v>
          </cell>
          <cell r="E963">
            <v>841000</v>
          </cell>
          <cell r="F963">
            <v>1470000</v>
          </cell>
        </row>
        <row r="964">
          <cell r="A964" t="str">
            <v>175622</v>
          </cell>
          <cell r="B964" t="str">
            <v>165</v>
          </cell>
          <cell r="C964" t="str">
            <v>대</v>
          </cell>
          <cell r="D964">
            <v>663000</v>
          </cell>
          <cell r="E964">
            <v>841000</v>
          </cell>
          <cell r="F964">
            <v>1470000</v>
          </cell>
        </row>
        <row r="965">
          <cell r="A965" t="str">
            <v>175623</v>
          </cell>
          <cell r="B965" t="str">
            <v>165</v>
          </cell>
          <cell r="C965" t="str">
            <v>대</v>
          </cell>
          <cell r="D965">
            <v>663000</v>
          </cell>
          <cell r="E965">
            <v>841000</v>
          </cell>
          <cell r="F965">
            <v>1470000</v>
          </cell>
        </row>
        <row r="966">
          <cell r="A966" t="str">
            <v>175624</v>
          </cell>
          <cell r="B966" t="str">
            <v>169</v>
          </cell>
          <cell r="C966" t="str">
            <v>대</v>
          </cell>
          <cell r="D966">
            <v>670000</v>
          </cell>
          <cell r="E966">
            <v>850000</v>
          </cell>
          <cell r="F966">
            <v>1490000</v>
          </cell>
        </row>
        <row r="967">
          <cell r="A967" t="str">
            <v>175625</v>
          </cell>
          <cell r="B967" t="str">
            <v>215</v>
          </cell>
          <cell r="C967" t="str">
            <v>대</v>
          </cell>
          <cell r="D967">
            <v>643000</v>
          </cell>
          <cell r="E967">
            <v>816000</v>
          </cell>
          <cell r="F967">
            <v>1430000</v>
          </cell>
        </row>
        <row r="968">
          <cell r="A968" t="str">
            <v>175626</v>
          </cell>
          <cell r="B968" t="str">
            <v>241</v>
          </cell>
          <cell r="C968" t="str">
            <v>대</v>
          </cell>
          <cell r="D968">
            <v>643000</v>
          </cell>
          <cell r="E968">
            <v>816000</v>
          </cell>
          <cell r="F968">
            <v>1430000</v>
          </cell>
        </row>
        <row r="969">
          <cell r="A969" t="str">
            <v>175627</v>
          </cell>
          <cell r="B969" t="str">
            <v>165</v>
          </cell>
          <cell r="C969" t="str">
            <v>대</v>
          </cell>
          <cell r="D969">
            <v>683000</v>
          </cell>
          <cell r="E969">
            <v>867000</v>
          </cell>
          <cell r="F969">
            <v>1510000</v>
          </cell>
        </row>
        <row r="970">
          <cell r="A970" t="str">
            <v>175628</v>
          </cell>
          <cell r="B970" t="str">
            <v>175</v>
          </cell>
          <cell r="C970" t="str">
            <v>대</v>
          </cell>
          <cell r="D970">
            <v>655000</v>
          </cell>
          <cell r="E970">
            <v>867000</v>
          </cell>
          <cell r="F970">
            <v>1510000</v>
          </cell>
        </row>
        <row r="971">
          <cell r="A971" t="str">
            <v>175629</v>
          </cell>
          <cell r="B971" t="str">
            <v>198</v>
          </cell>
          <cell r="C971" t="str">
            <v>대</v>
          </cell>
          <cell r="D971">
            <v>655000</v>
          </cell>
          <cell r="E971">
            <v>832000</v>
          </cell>
          <cell r="F971">
            <v>1450000</v>
          </cell>
        </row>
        <row r="972">
          <cell r="A972" t="str">
            <v>175630</v>
          </cell>
          <cell r="B972" t="str">
            <v>192</v>
          </cell>
          <cell r="C972" t="str">
            <v>대</v>
          </cell>
          <cell r="D972">
            <v>670000</v>
          </cell>
          <cell r="E972">
            <v>850000</v>
          </cell>
          <cell r="F972">
            <v>1490000</v>
          </cell>
        </row>
        <row r="973">
          <cell r="A973" t="str">
            <v>175631</v>
          </cell>
          <cell r="B973" t="str">
            <v>258</v>
          </cell>
          <cell r="C973" t="str">
            <v>대</v>
          </cell>
          <cell r="D973">
            <v>790000</v>
          </cell>
          <cell r="E973">
            <v>1000000</v>
          </cell>
          <cell r="F973">
            <v>1590000</v>
          </cell>
        </row>
        <row r="974">
          <cell r="A974" t="str">
            <v>175632</v>
          </cell>
          <cell r="B974" t="str">
            <v>126</v>
          </cell>
          <cell r="C974" t="str">
            <v>대</v>
          </cell>
          <cell r="D974">
            <v>669000</v>
          </cell>
          <cell r="E974">
            <v>865000</v>
          </cell>
          <cell r="F974">
            <v>1550000</v>
          </cell>
        </row>
        <row r="975">
          <cell r="A975" t="str">
            <v>175633</v>
          </cell>
          <cell r="B975" t="str">
            <v>126</v>
          </cell>
          <cell r="C975" t="str">
            <v>대</v>
          </cell>
          <cell r="D975">
            <v>669000</v>
          </cell>
          <cell r="E975">
            <v>865000</v>
          </cell>
          <cell r="F975">
            <v>1550000</v>
          </cell>
        </row>
        <row r="976">
          <cell r="A976" t="str">
            <v>175634</v>
          </cell>
          <cell r="B976" t="str">
            <v>126</v>
          </cell>
          <cell r="C976" t="str">
            <v>대</v>
          </cell>
          <cell r="D976">
            <v>669000</v>
          </cell>
          <cell r="E976">
            <v>865000</v>
          </cell>
          <cell r="F976">
            <v>1550000</v>
          </cell>
        </row>
        <row r="977">
          <cell r="A977" t="str">
            <v>175635</v>
          </cell>
          <cell r="B977" t="str">
            <v>116</v>
          </cell>
          <cell r="C977" t="str">
            <v>대</v>
          </cell>
          <cell r="D977">
            <v>669000</v>
          </cell>
          <cell r="E977">
            <v>865000</v>
          </cell>
          <cell r="F977">
            <v>1550000</v>
          </cell>
        </row>
        <row r="978">
          <cell r="A978" t="str">
            <v>175636</v>
          </cell>
          <cell r="B978" t="str">
            <v>126</v>
          </cell>
          <cell r="C978" t="str">
            <v>대</v>
          </cell>
          <cell r="D978">
            <v>669000</v>
          </cell>
          <cell r="E978">
            <v>865000</v>
          </cell>
          <cell r="F978">
            <v>1550000</v>
          </cell>
        </row>
        <row r="979">
          <cell r="A979" t="str">
            <v>175637</v>
          </cell>
          <cell r="B979" t="str">
            <v>122</v>
          </cell>
          <cell r="C979" t="str">
            <v>대</v>
          </cell>
          <cell r="D979">
            <v>669000</v>
          </cell>
          <cell r="E979">
            <v>865000</v>
          </cell>
          <cell r="F979">
            <v>1550000</v>
          </cell>
        </row>
        <row r="980">
          <cell r="A980" t="str">
            <v>175638</v>
          </cell>
          <cell r="B980" t="str">
            <v>116</v>
          </cell>
          <cell r="C980" t="str">
            <v>대</v>
          </cell>
          <cell r="D980">
            <v>592000</v>
          </cell>
          <cell r="E980">
            <v>766000</v>
          </cell>
          <cell r="F980">
            <v>1370000</v>
          </cell>
        </row>
        <row r="981">
          <cell r="A981" t="str">
            <v>175639</v>
          </cell>
          <cell r="B981" t="str">
            <v>152</v>
          </cell>
          <cell r="C981" t="str">
            <v>대</v>
          </cell>
          <cell r="D981">
            <v>592000</v>
          </cell>
          <cell r="E981">
            <v>766000</v>
          </cell>
          <cell r="F981">
            <v>1370000</v>
          </cell>
        </row>
        <row r="982">
          <cell r="A982" t="str">
            <v>175640</v>
          </cell>
          <cell r="B982" t="str">
            <v>122</v>
          </cell>
          <cell r="C982" t="str">
            <v>대</v>
          </cell>
          <cell r="D982">
            <v>669000</v>
          </cell>
          <cell r="E982">
            <v>865000</v>
          </cell>
          <cell r="F982">
            <v>1550000</v>
          </cell>
        </row>
        <row r="983">
          <cell r="A983" t="str">
            <v>175641</v>
          </cell>
          <cell r="B983" t="str">
            <v>126</v>
          </cell>
          <cell r="C983" t="str">
            <v>대</v>
          </cell>
          <cell r="D983">
            <v>669000</v>
          </cell>
          <cell r="E983">
            <v>865000</v>
          </cell>
          <cell r="F983">
            <v>1550000</v>
          </cell>
        </row>
        <row r="984">
          <cell r="A984" t="str">
            <v>175642</v>
          </cell>
          <cell r="B984" t="str">
            <v>126</v>
          </cell>
          <cell r="C984" t="str">
            <v>대</v>
          </cell>
          <cell r="D984">
            <v>669000</v>
          </cell>
          <cell r="E984">
            <v>865000</v>
          </cell>
          <cell r="F984">
            <v>1550000</v>
          </cell>
        </row>
        <row r="985">
          <cell r="A985" t="str">
            <v>175643</v>
          </cell>
          <cell r="B985" t="str">
            <v>132</v>
          </cell>
          <cell r="C985" t="str">
            <v>대</v>
          </cell>
          <cell r="D985">
            <v>592000</v>
          </cell>
          <cell r="E985">
            <v>766000</v>
          </cell>
          <cell r="F985">
            <v>1370000</v>
          </cell>
        </row>
        <row r="986">
          <cell r="A986" t="str">
            <v>175644</v>
          </cell>
          <cell r="B986" t="str">
            <v>139</v>
          </cell>
          <cell r="C986" t="str">
            <v>대</v>
          </cell>
          <cell r="D986">
            <v>669000</v>
          </cell>
          <cell r="E986">
            <v>865000</v>
          </cell>
          <cell r="F986">
            <v>1550000</v>
          </cell>
        </row>
        <row r="987">
          <cell r="A987" t="str">
            <v>175645</v>
          </cell>
          <cell r="B987" t="str">
            <v>129</v>
          </cell>
          <cell r="C987" t="str">
            <v>대</v>
          </cell>
          <cell r="D987">
            <v>669000</v>
          </cell>
          <cell r="E987">
            <v>865000</v>
          </cell>
          <cell r="F987">
            <v>1550000</v>
          </cell>
        </row>
        <row r="988">
          <cell r="A988" t="str">
            <v>175646</v>
          </cell>
          <cell r="B988" t="str">
            <v>139</v>
          </cell>
          <cell r="C988" t="str">
            <v>대</v>
          </cell>
          <cell r="D988">
            <v>669000</v>
          </cell>
          <cell r="E988">
            <v>865000</v>
          </cell>
          <cell r="F988">
            <v>1550000</v>
          </cell>
        </row>
        <row r="989">
          <cell r="A989" t="str">
            <v>175647</v>
          </cell>
          <cell r="B989" t="str">
            <v>149</v>
          </cell>
          <cell r="C989" t="str">
            <v>대</v>
          </cell>
          <cell r="D989">
            <v>669000</v>
          </cell>
          <cell r="E989">
            <v>865000</v>
          </cell>
          <cell r="F989">
            <v>1550000</v>
          </cell>
        </row>
        <row r="990">
          <cell r="A990" t="str">
            <v>175648</v>
          </cell>
          <cell r="B990" t="str">
            <v>122</v>
          </cell>
          <cell r="C990" t="str">
            <v>대</v>
          </cell>
          <cell r="D990">
            <v>669000</v>
          </cell>
          <cell r="E990">
            <v>865000</v>
          </cell>
          <cell r="F990">
            <v>1550000</v>
          </cell>
        </row>
        <row r="991">
          <cell r="A991" t="str">
            <v>175649</v>
          </cell>
          <cell r="B991" t="str">
            <v>109</v>
          </cell>
          <cell r="C991" t="str">
            <v>대</v>
          </cell>
          <cell r="D991">
            <v>650000</v>
          </cell>
          <cell r="E991">
            <v>840000</v>
          </cell>
          <cell r="F991">
            <v>1510000</v>
          </cell>
        </row>
        <row r="992">
          <cell r="A992" t="str">
            <v>175650</v>
          </cell>
          <cell r="B992" t="str">
            <v>122</v>
          </cell>
          <cell r="C992" t="str">
            <v>대</v>
          </cell>
          <cell r="D992">
            <v>624000</v>
          </cell>
          <cell r="E992">
            <v>806000</v>
          </cell>
          <cell r="F992">
            <v>1440000</v>
          </cell>
        </row>
        <row r="993">
          <cell r="A993" t="str">
            <v>175651</v>
          </cell>
          <cell r="B993" t="str">
            <v>126</v>
          </cell>
          <cell r="C993" t="str">
            <v>대</v>
          </cell>
          <cell r="D993">
            <v>669000</v>
          </cell>
          <cell r="E993">
            <v>865000</v>
          </cell>
          <cell r="F993">
            <v>1550000</v>
          </cell>
        </row>
        <row r="994">
          <cell r="A994" t="str">
            <v>175652</v>
          </cell>
          <cell r="B994" t="str">
            <v>126</v>
          </cell>
          <cell r="C994" t="str">
            <v>대</v>
          </cell>
          <cell r="D994">
            <v>669000</v>
          </cell>
          <cell r="E994">
            <v>865000</v>
          </cell>
          <cell r="F994">
            <v>1550000</v>
          </cell>
        </row>
        <row r="995">
          <cell r="A995" t="str">
            <v>175653</v>
          </cell>
          <cell r="B995" t="str">
            <v>126</v>
          </cell>
          <cell r="C995" t="str">
            <v>대</v>
          </cell>
          <cell r="D995">
            <v>624000</v>
          </cell>
          <cell r="E995">
            <v>806000</v>
          </cell>
          <cell r="F995">
            <v>1440000</v>
          </cell>
        </row>
        <row r="996">
          <cell r="A996" t="str">
            <v>175654</v>
          </cell>
          <cell r="B996" t="str">
            <v>126</v>
          </cell>
          <cell r="C996" t="str">
            <v>대</v>
          </cell>
          <cell r="D996">
            <v>669000</v>
          </cell>
          <cell r="E996">
            <v>865000</v>
          </cell>
          <cell r="F996">
            <v>1550000</v>
          </cell>
        </row>
        <row r="997">
          <cell r="A997" t="str">
            <v>175655</v>
          </cell>
          <cell r="B997" t="str">
            <v>126</v>
          </cell>
          <cell r="C997" t="str">
            <v>대</v>
          </cell>
          <cell r="D997">
            <v>624000</v>
          </cell>
          <cell r="E997">
            <v>806000</v>
          </cell>
          <cell r="F997">
            <v>1440000</v>
          </cell>
        </row>
        <row r="998">
          <cell r="A998" t="str">
            <v>175656</v>
          </cell>
          <cell r="B998" t="str">
            <v>139</v>
          </cell>
          <cell r="C998" t="str">
            <v>대</v>
          </cell>
          <cell r="D998">
            <v>650000</v>
          </cell>
          <cell r="E998">
            <v>840000</v>
          </cell>
          <cell r="F998">
            <v>1510000</v>
          </cell>
        </row>
        <row r="999">
          <cell r="A999" t="str">
            <v>175657</v>
          </cell>
          <cell r="B999" t="str">
            <v>152</v>
          </cell>
          <cell r="C999" t="str">
            <v>대</v>
          </cell>
          <cell r="D999">
            <v>624000</v>
          </cell>
          <cell r="E999">
            <v>806000</v>
          </cell>
          <cell r="F999">
            <v>1440000</v>
          </cell>
        </row>
        <row r="1000">
          <cell r="A1000" t="str">
            <v>175658</v>
          </cell>
          <cell r="B1000" t="str">
            <v>142</v>
          </cell>
          <cell r="C1000" t="str">
            <v>대</v>
          </cell>
          <cell r="D1000">
            <v>624000</v>
          </cell>
          <cell r="E1000">
            <v>806000</v>
          </cell>
          <cell r="F1000">
            <v>1440000</v>
          </cell>
        </row>
        <row r="1001">
          <cell r="A1001" t="str">
            <v>175659</v>
          </cell>
          <cell r="B1001" t="str">
            <v>145</v>
          </cell>
          <cell r="C1001" t="str">
            <v>대</v>
          </cell>
          <cell r="D1001">
            <v>624000</v>
          </cell>
          <cell r="E1001">
            <v>806000</v>
          </cell>
          <cell r="F1001">
            <v>1440000</v>
          </cell>
        </row>
        <row r="1002">
          <cell r="A1002" t="str">
            <v>175661</v>
          </cell>
          <cell r="B1002" t="str">
            <v>145</v>
          </cell>
          <cell r="C1002" t="str">
            <v>대</v>
          </cell>
          <cell r="D1002">
            <v>624000</v>
          </cell>
          <cell r="E1002">
            <v>806000</v>
          </cell>
          <cell r="F1002">
            <v>1440000</v>
          </cell>
        </row>
        <row r="1003">
          <cell r="A1003" t="str">
            <v>175662</v>
          </cell>
          <cell r="B1003" t="str">
            <v>169</v>
          </cell>
          <cell r="C1003" t="str">
            <v>대</v>
          </cell>
          <cell r="D1003">
            <v>642000</v>
          </cell>
          <cell r="E1003">
            <v>829000</v>
          </cell>
          <cell r="F1003">
            <v>1490000</v>
          </cell>
        </row>
        <row r="1004">
          <cell r="A1004" t="str">
            <v>175663</v>
          </cell>
          <cell r="B1004" t="str">
            <v>162</v>
          </cell>
          <cell r="C1004" t="str">
            <v>대</v>
          </cell>
          <cell r="D1004">
            <v>642000</v>
          </cell>
          <cell r="E1004">
            <v>829000</v>
          </cell>
          <cell r="F1004">
            <v>1490000</v>
          </cell>
        </row>
        <row r="1005">
          <cell r="A1005" t="str">
            <v>175664</v>
          </cell>
          <cell r="B1005" t="str">
            <v>155</v>
          </cell>
          <cell r="C1005" t="str">
            <v>대</v>
          </cell>
          <cell r="D1005">
            <v>712000</v>
          </cell>
          <cell r="E1005">
            <v>891000</v>
          </cell>
          <cell r="F1005">
            <v>1580000</v>
          </cell>
        </row>
        <row r="1006">
          <cell r="A1006" t="str">
            <v>175666</v>
          </cell>
          <cell r="B1006" t="str">
            <v>102</v>
          </cell>
          <cell r="C1006" t="str">
            <v>대</v>
          </cell>
          <cell r="D1006">
            <v>599000</v>
          </cell>
          <cell r="E1006">
            <v>912000</v>
          </cell>
          <cell r="F1006">
            <v>1320000</v>
          </cell>
        </row>
        <row r="1007">
          <cell r="A1007" t="str">
            <v>175667</v>
          </cell>
          <cell r="B1007" t="str">
            <v>192</v>
          </cell>
          <cell r="C1007" t="str">
            <v>대</v>
          </cell>
          <cell r="D1007">
            <v>829000</v>
          </cell>
          <cell r="E1007">
            <v>1050000</v>
          </cell>
          <cell r="F1007">
            <v>1660000</v>
          </cell>
        </row>
        <row r="1008">
          <cell r="A1008" t="str">
            <v>175669</v>
          </cell>
          <cell r="B1008" t="str">
            <v>175</v>
          </cell>
          <cell r="C1008" t="str">
            <v>대</v>
          </cell>
          <cell r="D1008">
            <v>790000</v>
          </cell>
          <cell r="E1008">
            <v>1000000</v>
          </cell>
          <cell r="F1008">
            <v>1590000</v>
          </cell>
        </row>
        <row r="1009">
          <cell r="A1009" t="str">
            <v>175671</v>
          </cell>
          <cell r="B1009" t="str">
            <v>243</v>
          </cell>
          <cell r="C1009" t="str">
            <v>대</v>
          </cell>
          <cell r="D1009">
            <v>790000</v>
          </cell>
          <cell r="E1009">
            <v>1000000</v>
          </cell>
          <cell r="F1009">
            <v>1590000</v>
          </cell>
        </row>
        <row r="1010">
          <cell r="A1010" t="str">
            <v>175672</v>
          </cell>
          <cell r="B1010" t="str">
            <v>152</v>
          </cell>
          <cell r="C1010" t="str">
            <v>대</v>
          </cell>
          <cell r="D1010">
            <v>829000</v>
          </cell>
          <cell r="E1010">
            <v>1050000</v>
          </cell>
          <cell r="F1010">
            <v>1660000</v>
          </cell>
        </row>
        <row r="1011">
          <cell r="A1011" t="str">
            <v>175673</v>
          </cell>
          <cell r="B1011" t="str">
            <v>139</v>
          </cell>
          <cell r="C1011" t="str">
            <v>대</v>
          </cell>
          <cell r="D1011">
            <v>418000</v>
          </cell>
          <cell r="E1011">
            <v>655000</v>
          </cell>
          <cell r="F1011">
            <v>929000</v>
          </cell>
        </row>
        <row r="1012">
          <cell r="A1012" t="str">
            <v>175674</v>
          </cell>
          <cell r="B1012" t="str">
            <v>129</v>
          </cell>
          <cell r="C1012" t="str">
            <v>대</v>
          </cell>
          <cell r="D1012">
            <v>829000</v>
          </cell>
          <cell r="E1012">
            <v>1050000</v>
          </cell>
          <cell r="F1012">
            <v>1660000</v>
          </cell>
        </row>
        <row r="1013">
          <cell r="A1013" t="str">
            <v>175675</v>
          </cell>
          <cell r="B1013" t="str">
            <v>112</v>
          </cell>
          <cell r="C1013" t="str">
            <v>대</v>
          </cell>
          <cell r="D1013">
            <v>829000</v>
          </cell>
          <cell r="E1013">
            <v>1050000</v>
          </cell>
          <cell r="F1013">
            <v>1660000</v>
          </cell>
        </row>
        <row r="1014">
          <cell r="A1014" t="str">
            <v>175676</v>
          </cell>
          <cell r="B1014" t="str">
            <v>337</v>
          </cell>
          <cell r="C1014" t="str">
            <v>대</v>
          </cell>
          <cell r="D1014">
            <v>430000</v>
          </cell>
          <cell r="E1014">
            <v>674000</v>
          </cell>
          <cell r="F1014">
            <v>956000</v>
          </cell>
        </row>
        <row r="1015">
          <cell r="A1015" t="str">
            <v>175677</v>
          </cell>
          <cell r="B1015" t="str">
            <v>264</v>
          </cell>
          <cell r="C1015" t="str">
            <v>대</v>
          </cell>
          <cell r="D1015">
            <v>453000</v>
          </cell>
          <cell r="E1015">
            <v>710000</v>
          </cell>
          <cell r="F1015">
            <v>1000000</v>
          </cell>
        </row>
        <row r="1016">
          <cell r="A1016" t="str">
            <v>175678</v>
          </cell>
          <cell r="B1016" t="str">
            <v>245</v>
          </cell>
          <cell r="C1016" t="str">
            <v>대</v>
          </cell>
          <cell r="D1016">
            <v>771000</v>
          </cell>
          <cell r="E1016">
            <v>976000</v>
          </cell>
          <cell r="F1016">
            <v>1550000</v>
          </cell>
        </row>
        <row r="1017">
          <cell r="A1017" t="str">
            <v>175679</v>
          </cell>
          <cell r="B1017" t="str">
            <v>208</v>
          </cell>
          <cell r="C1017" t="str">
            <v>대</v>
          </cell>
          <cell r="D1017">
            <v>829000</v>
          </cell>
          <cell r="E1017">
            <v>1050000</v>
          </cell>
          <cell r="F1017">
            <v>1660000</v>
          </cell>
        </row>
        <row r="1018">
          <cell r="A1018" t="str">
            <v>175681</v>
          </cell>
          <cell r="B1018" t="str">
            <v>77</v>
          </cell>
          <cell r="C1018" t="str">
            <v>대</v>
          </cell>
          <cell r="D1018">
            <v>682000</v>
          </cell>
          <cell r="E1018">
            <v>945000</v>
          </cell>
          <cell r="F1018">
            <v>1700000</v>
          </cell>
        </row>
        <row r="1019">
          <cell r="A1019" t="str">
            <v>175682</v>
          </cell>
          <cell r="B1019" t="str">
            <v>108</v>
          </cell>
          <cell r="C1019" t="str">
            <v>대</v>
          </cell>
          <cell r="D1019">
            <v>643000</v>
          </cell>
          <cell r="E1019">
            <v>891000</v>
          </cell>
          <cell r="F1019">
            <v>1460000</v>
          </cell>
        </row>
        <row r="1020">
          <cell r="A1020" t="str">
            <v>175683</v>
          </cell>
          <cell r="B1020" t="str">
            <v>139</v>
          </cell>
          <cell r="C1020" t="str">
            <v>대</v>
          </cell>
          <cell r="D1020">
            <v>670000</v>
          </cell>
          <cell r="E1020">
            <v>850000</v>
          </cell>
          <cell r="F1020">
            <v>1460000</v>
          </cell>
        </row>
        <row r="1021">
          <cell r="A1021" t="str">
            <v>175684</v>
          </cell>
          <cell r="B1021" t="str">
            <v>136</v>
          </cell>
          <cell r="C1021" t="str">
            <v>대</v>
          </cell>
          <cell r="D1021">
            <v>636000</v>
          </cell>
          <cell r="E1021">
            <v>807000</v>
          </cell>
          <cell r="F1021">
            <v>1380000</v>
          </cell>
        </row>
        <row r="1022">
          <cell r="A1022" t="str">
            <v>175685</v>
          </cell>
          <cell r="B1022" t="str">
            <v>7160</v>
          </cell>
          <cell r="C1022" t="str">
            <v>대</v>
          </cell>
          <cell r="D1022">
            <v>464000</v>
          </cell>
          <cell r="E1022">
            <v>749000</v>
          </cell>
          <cell r="F1022">
            <v>1170000</v>
          </cell>
        </row>
        <row r="1023">
          <cell r="A1023" t="str">
            <v>175687</v>
          </cell>
          <cell r="B1023" t="str">
            <v>1494</v>
          </cell>
          <cell r="C1023" t="str">
            <v>대</v>
          </cell>
          <cell r="D1023">
            <v>459000</v>
          </cell>
          <cell r="E1023">
            <v>700000</v>
          </cell>
          <cell r="F1023">
            <v>992000</v>
          </cell>
        </row>
        <row r="1024">
          <cell r="A1024" t="str">
            <v>175688</v>
          </cell>
          <cell r="B1024" t="str">
            <v>443</v>
          </cell>
          <cell r="C1024" t="str">
            <v>대</v>
          </cell>
          <cell r="D1024">
            <v>604000</v>
          </cell>
          <cell r="E1024">
            <v>766000</v>
          </cell>
          <cell r="F1024">
            <v>1340000</v>
          </cell>
        </row>
        <row r="1025">
          <cell r="A1025" t="str">
            <v>175710</v>
          </cell>
          <cell r="B1025" t="str">
            <v>86</v>
          </cell>
          <cell r="C1025" t="str">
            <v>대</v>
          </cell>
          <cell r="D1025">
            <v>891000</v>
          </cell>
          <cell r="E1025">
            <v>1130000</v>
          </cell>
          <cell r="F1025">
            <v>1780000</v>
          </cell>
        </row>
        <row r="1026">
          <cell r="A1026" t="str">
            <v>175712</v>
          </cell>
          <cell r="B1026" t="str">
            <v>294</v>
          </cell>
          <cell r="C1026" t="str">
            <v>대</v>
          </cell>
          <cell r="D1026">
            <v>1230000</v>
          </cell>
          <cell r="E1026">
            <v>1580000</v>
          </cell>
          <cell r="F1026">
            <v>2160000</v>
          </cell>
        </row>
        <row r="1027">
          <cell r="A1027" t="str">
            <v>175713</v>
          </cell>
          <cell r="B1027" t="str">
            <v>47</v>
          </cell>
          <cell r="C1027" t="str">
            <v>대</v>
          </cell>
          <cell r="D1027">
            <v>655000</v>
          </cell>
          <cell r="E1027">
            <v>897000</v>
          </cell>
          <cell r="F1027">
            <v>1450000</v>
          </cell>
        </row>
        <row r="1028">
          <cell r="A1028" t="str">
            <v>175716</v>
          </cell>
          <cell r="B1028" t="str">
            <v>30</v>
          </cell>
          <cell r="C1028" t="str">
            <v>대</v>
          </cell>
          <cell r="D1028">
            <v>615000</v>
          </cell>
          <cell r="E1028">
            <v>781000</v>
          </cell>
          <cell r="F1028">
            <v>1500000</v>
          </cell>
        </row>
        <row r="1029">
          <cell r="A1029" t="str">
            <v>175717</v>
          </cell>
          <cell r="B1029" t="str">
            <v>70</v>
          </cell>
          <cell r="C1029" t="str">
            <v>대</v>
          </cell>
          <cell r="D1029">
            <v>561000</v>
          </cell>
          <cell r="E1029">
            <v>712000</v>
          </cell>
          <cell r="F1029">
            <v>1320000</v>
          </cell>
        </row>
        <row r="1030">
          <cell r="A1030" t="str">
            <v>175720</v>
          </cell>
          <cell r="B1030" t="str">
            <v>26</v>
          </cell>
          <cell r="C1030" t="str">
            <v>대</v>
          </cell>
          <cell r="D1030">
            <v>588000</v>
          </cell>
          <cell r="E1030">
            <v>746000</v>
          </cell>
          <cell r="F1030">
            <v>1370000</v>
          </cell>
        </row>
        <row r="1031">
          <cell r="A1031" t="str">
            <v>175721</v>
          </cell>
          <cell r="B1031" t="str">
            <v>223</v>
          </cell>
          <cell r="C1031" t="str">
            <v>대</v>
          </cell>
          <cell r="D1031">
            <v>707000</v>
          </cell>
          <cell r="E1031">
            <v>945000</v>
          </cell>
          <cell r="F1031">
            <v>1700000</v>
          </cell>
        </row>
        <row r="1032">
          <cell r="A1032" t="str">
            <v>175722</v>
          </cell>
          <cell r="B1032" t="str">
            <v>264</v>
          </cell>
          <cell r="C1032" t="str">
            <v>대</v>
          </cell>
          <cell r="D1032">
            <v>722000</v>
          </cell>
          <cell r="E1032">
            <v>893000</v>
          </cell>
          <cell r="F1032">
            <v>1520000</v>
          </cell>
        </row>
        <row r="1033">
          <cell r="A1033" t="str">
            <v>175724</v>
          </cell>
          <cell r="B1033" t="str">
            <v>50</v>
          </cell>
          <cell r="C1033" t="str">
            <v>대</v>
          </cell>
          <cell r="D1033">
            <v>722000</v>
          </cell>
          <cell r="E1033">
            <v>893000</v>
          </cell>
          <cell r="F1033">
            <v>1520000</v>
          </cell>
        </row>
        <row r="1034">
          <cell r="A1034" t="str">
            <v>175725</v>
          </cell>
          <cell r="B1034" t="str">
            <v>195</v>
          </cell>
          <cell r="C1034" t="str">
            <v>대</v>
          </cell>
          <cell r="D1034">
            <v>729000</v>
          </cell>
          <cell r="E1034">
            <v>902000</v>
          </cell>
          <cell r="F1034">
            <v>1530000</v>
          </cell>
        </row>
        <row r="1035">
          <cell r="A1035" t="str">
            <v>175726</v>
          </cell>
          <cell r="B1035" t="str">
            <v>390</v>
          </cell>
          <cell r="C1035" t="str">
            <v>대</v>
          </cell>
          <cell r="D1035">
            <v>440000</v>
          </cell>
          <cell r="E1035">
            <v>670000</v>
          </cell>
          <cell r="F1035">
            <v>950000</v>
          </cell>
        </row>
        <row r="1036">
          <cell r="A1036" t="str">
            <v>175734</v>
          </cell>
          <cell r="B1036" t="str">
            <v>7</v>
          </cell>
          <cell r="C1036" t="str">
            <v>대</v>
          </cell>
          <cell r="D1036">
            <v>663000</v>
          </cell>
          <cell r="E1036">
            <v>841000</v>
          </cell>
          <cell r="F1036">
            <v>1470000</v>
          </cell>
        </row>
        <row r="1037">
          <cell r="A1037" t="str">
            <v>175736</v>
          </cell>
          <cell r="B1037" t="str">
            <v>20</v>
          </cell>
          <cell r="C1037" t="str">
            <v>대</v>
          </cell>
          <cell r="D1037">
            <v>655000</v>
          </cell>
          <cell r="E1037">
            <v>832000</v>
          </cell>
          <cell r="F1037">
            <v>1450000</v>
          </cell>
        </row>
        <row r="1038">
          <cell r="A1038" t="str">
            <v>175737</v>
          </cell>
          <cell r="B1038" t="str">
            <v>20</v>
          </cell>
          <cell r="C1038" t="str">
            <v>대</v>
          </cell>
          <cell r="D1038">
            <v>221000</v>
          </cell>
          <cell r="E1038">
            <v>280000</v>
          </cell>
          <cell r="F1038">
            <v>491000</v>
          </cell>
        </row>
        <row r="1039">
          <cell r="A1039" t="str">
            <v>175738</v>
          </cell>
          <cell r="B1039" t="str">
            <v>89</v>
          </cell>
          <cell r="C1039" t="str">
            <v>대</v>
          </cell>
          <cell r="D1039">
            <v>661000</v>
          </cell>
          <cell r="E1039">
            <v>839000</v>
          </cell>
          <cell r="F1039">
            <v>1390000</v>
          </cell>
        </row>
        <row r="1040">
          <cell r="A1040" t="str">
            <v>175742</v>
          </cell>
          <cell r="B1040" t="str">
            <v>1431</v>
          </cell>
          <cell r="C1040" t="str">
            <v>대</v>
          </cell>
          <cell r="D1040">
            <v>592000</v>
          </cell>
          <cell r="E1040">
            <v>766000</v>
          </cell>
          <cell r="F1040">
            <v>708000</v>
          </cell>
        </row>
        <row r="1041">
          <cell r="A1041" t="str">
            <v>175745</v>
          </cell>
          <cell r="B1041" t="str">
            <v>56</v>
          </cell>
          <cell r="C1041" t="str">
            <v>대</v>
          </cell>
          <cell r="D1041">
            <v>568000</v>
          </cell>
          <cell r="E1041">
            <v>787000</v>
          </cell>
          <cell r="F1041">
            <v>1370000</v>
          </cell>
        </row>
        <row r="1042">
          <cell r="A1042" t="str">
            <v>175746</v>
          </cell>
          <cell r="B1042" t="str">
            <v>1428</v>
          </cell>
          <cell r="C1042" t="str">
            <v>대</v>
          </cell>
          <cell r="D1042">
            <v>440000</v>
          </cell>
          <cell r="E1042">
            <v>599000</v>
          </cell>
          <cell r="F1042">
            <v>1280000</v>
          </cell>
        </row>
        <row r="1043">
          <cell r="A1043" t="str">
            <v>175747</v>
          </cell>
          <cell r="B1043" t="str">
            <v>1230</v>
          </cell>
          <cell r="C1043" t="str">
            <v>대</v>
          </cell>
          <cell r="D1043">
            <v>481000</v>
          </cell>
          <cell r="E1043">
            <v>701000</v>
          </cell>
          <cell r="F1043">
            <v>1480000</v>
          </cell>
        </row>
        <row r="1044">
          <cell r="A1044" t="str">
            <v>175748</v>
          </cell>
          <cell r="B1044" t="str">
            <v>294</v>
          </cell>
          <cell r="C1044" t="str">
            <v>대</v>
          </cell>
          <cell r="D1044">
            <v>1210000</v>
          </cell>
          <cell r="E1044">
            <v>1460000</v>
          </cell>
          <cell r="F1044">
            <v>1780000</v>
          </cell>
        </row>
        <row r="1045">
          <cell r="A1045" t="str">
            <v>175750</v>
          </cell>
          <cell r="B1045" t="str">
            <v>331</v>
          </cell>
          <cell r="C1045" t="str">
            <v>대</v>
          </cell>
          <cell r="D1045">
            <v>467000</v>
          </cell>
          <cell r="E1045">
            <v>680000</v>
          </cell>
          <cell r="F1045">
            <v>1430000</v>
          </cell>
        </row>
        <row r="1046">
          <cell r="A1046" t="str">
            <v>175751</v>
          </cell>
          <cell r="B1046" t="str">
            <v>1653</v>
          </cell>
          <cell r="C1046" t="str">
            <v>대</v>
          </cell>
          <cell r="D1046">
            <v>491000</v>
          </cell>
          <cell r="E1046">
            <v>714000</v>
          </cell>
          <cell r="F1046">
            <v>1510000</v>
          </cell>
        </row>
        <row r="1047">
          <cell r="A1047" t="str">
            <v>175752</v>
          </cell>
          <cell r="B1047" t="str">
            <v>347</v>
          </cell>
          <cell r="C1047" t="str">
            <v>대</v>
          </cell>
          <cell r="D1047">
            <v>816000</v>
          </cell>
          <cell r="E1047">
            <v>1030000</v>
          </cell>
          <cell r="F1047">
            <v>1820000</v>
          </cell>
        </row>
        <row r="1048">
          <cell r="A1048" t="str">
            <v>175753</v>
          </cell>
          <cell r="B1048" t="str">
            <v>374</v>
          </cell>
          <cell r="C1048" t="str">
            <v>대</v>
          </cell>
          <cell r="D1048">
            <v>775000</v>
          </cell>
          <cell r="E1048">
            <v>984000</v>
          </cell>
          <cell r="F1048">
            <v>1730000</v>
          </cell>
        </row>
        <row r="1049">
          <cell r="A1049" t="str">
            <v>175754</v>
          </cell>
          <cell r="B1049" t="str">
            <v>694</v>
          </cell>
          <cell r="C1049" t="str">
            <v>대</v>
          </cell>
          <cell r="D1049">
            <v>507000</v>
          </cell>
          <cell r="E1049">
            <v>680000</v>
          </cell>
          <cell r="F1049">
            <v>1430000</v>
          </cell>
        </row>
        <row r="1050">
          <cell r="A1050" t="str">
            <v>175755</v>
          </cell>
          <cell r="B1050" t="str">
            <v>93</v>
          </cell>
          <cell r="C1050" t="str">
            <v>대</v>
          </cell>
          <cell r="D1050">
            <v>649000</v>
          </cell>
          <cell r="E1050">
            <v>824000</v>
          </cell>
          <cell r="F1050">
            <v>1410000</v>
          </cell>
        </row>
        <row r="1051">
          <cell r="A1051" t="str">
            <v>175756</v>
          </cell>
          <cell r="B1051" t="str">
            <v>33</v>
          </cell>
          <cell r="C1051" t="str">
            <v>대</v>
          </cell>
          <cell r="D1051">
            <v>617000</v>
          </cell>
          <cell r="E1051">
            <v>783000</v>
          </cell>
          <cell r="F1051">
            <v>1460000</v>
          </cell>
        </row>
        <row r="1052">
          <cell r="A1052" t="str">
            <v>175757</v>
          </cell>
          <cell r="B1052" t="str">
            <v>387</v>
          </cell>
          <cell r="C1052" t="str">
            <v>대</v>
          </cell>
          <cell r="D1052">
            <v>636000</v>
          </cell>
          <cell r="E1052">
            <v>807000</v>
          </cell>
          <cell r="F1052">
            <v>1410000</v>
          </cell>
        </row>
        <row r="1053">
          <cell r="A1053" t="str">
            <v>175758</v>
          </cell>
          <cell r="B1053" t="str">
            <v>43</v>
          </cell>
          <cell r="C1053" t="str">
            <v>대</v>
          </cell>
          <cell r="D1053">
            <v>687000</v>
          </cell>
          <cell r="E1053">
            <v>872000</v>
          </cell>
          <cell r="F1053">
            <v>1570000</v>
          </cell>
        </row>
        <row r="1054">
          <cell r="A1054" t="str">
            <v>175760</v>
          </cell>
          <cell r="B1054" t="str">
            <v>195</v>
          </cell>
          <cell r="C1054" t="str">
            <v>대</v>
          </cell>
          <cell r="D1054">
            <v>643000</v>
          </cell>
          <cell r="E1054">
            <v>816000</v>
          </cell>
          <cell r="F1054">
            <v>1430000</v>
          </cell>
        </row>
        <row r="1055">
          <cell r="A1055" t="str">
            <v>175761</v>
          </cell>
          <cell r="B1055" t="str">
            <v>119</v>
          </cell>
          <cell r="C1055" t="str">
            <v>대</v>
          </cell>
          <cell r="D1055">
            <v>643000</v>
          </cell>
          <cell r="E1055">
            <v>816000</v>
          </cell>
          <cell r="F1055">
            <v>1430000</v>
          </cell>
        </row>
        <row r="1056">
          <cell r="A1056" t="str">
            <v>175762</v>
          </cell>
          <cell r="B1056" t="str">
            <v>284</v>
          </cell>
          <cell r="C1056" t="str">
            <v>대</v>
          </cell>
          <cell r="D1056">
            <v>611000</v>
          </cell>
          <cell r="E1056">
            <v>775000</v>
          </cell>
          <cell r="F1056">
            <v>1350000</v>
          </cell>
        </row>
        <row r="1057">
          <cell r="A1057" t="str">
            <v>175763</v>
          </cell>
          <cell r="B1057" t="str">
            <v>195</v>
          </cell>
          <cell r="C1057" t="str">
            <v>대</v>
          </cell>
          <cell r="D1057">
            <v>670000</v>
          </cell>
          <cell r="E1057">
            <v>850000</v>
          </cell>
          <cell r="F1057">
            <v>1490000</v>
          </cell>
        </row>
        <row r="1058">
          <cell r="A1058" t="str">
            <v>175764</v>
          </cell>
          <cell r="B1058" t="str">
            <v>1798</v>
          </cell>
          <cell r="C1058" t="str">
            <v>대</v>
          </cell>
          <cell r="D1058">
            <v>450000</v>
          </cell>
          <cell r="E1058">
            <v>604000</v>
          </cell>
          <cell r="F1058">
            <v>1410000</v>
          </cell>
        </row>
        <row r="1059">
          <cell r="A1059" t="str">
            <v>175765</v>
          </cell>
          <cell r="B1059" t="str">
            <v>142</v>
          </cell>
          <cell r="C1059" t="str">
            <v>대</v>
          </cell>
          <cell r="D1059">
            <v>670000</v>
          </cell>
          <cell r="E1059">
            <v>850000</v>
          </cell>
          <cell r="F1059">
            <v>1490000</v>
          </cell>
        </row>
        <row r="1060">
          <cell r="A1060" t="str">
            <v>175766</v>
          </cell>
          <cell r="B1060" t="str">
            <v>175</v>
          </cell>
          <cell r="C1060" t="str">
            <v>대</v>
          </cell>
          <cell r="D1060">
            <v>661000</v>
          </cell>
          <cell r="E1060">
            <v>839000</v>
          </cell>
          <cell r="F1060">
            <v>1470000</v>
          </cell>
        </row>
        <row r="1061">
          <cell r="A1061" t="str">
            <v>175767</v>
          </cell>
          <cell r="B1061" t="str">
            <v>142</v>
          </cell>
          <cell r="C1061" t="str">
            <v>대</v>
          </cell>
          <cell r="D1061">
            <v>629000</v>
          </cell>
          <cell r="E1061">
            <v>798000</v>
          </cell>
          <cell r="F1061">
            <v>1390000</v>
          </cell>
        </row>
        <row r="1062">
          <cell r="A1062" t="str">
            <v>175768</v>
          </cell>
          <cell r="B1062" t="str">
            <v>132</v>
          </cell>
          <cell r="C1062" t="str">
            <v>대</v>
          </cell>
          <cell r="D1062">
            <v>661000</v>
          </cell>
          <cell r="E1062">
            <v>839000</v>
          </cell>
          <cell r="F1062">
            <v>1470000</v>
          </cell>
        </row>
        <row r="1063">
          <cell r="A1063" t="str">
            <v>175770</v>
          </cell>
          <cell r="B1063" t="str">
            <v>102</v>
          </cell>
          <cell r="C1063" t="str">
            <v>대</v>
          </cell>
          <cell r="D1063">
            <v>569000</v>
          </cell>
          <cell r="E1063">
            <v>866000</v>
          </cell>
          <cell r="F1063">
            <v>1250000</v>
          </cell>
        </row>
        <row r="1064">
          <cell r="A1064" t="str">
            <v>175773</v>
          </cell>
          <cell r="B1064" t="str">
            <v>179</v>
          </cell>
          <cell r="C1064" t="str">
            <v>대</v>
          </cell>
          <cell r="D1064">
            <v>598000</v>
          </cell>
          <cell r="E1064">
            <v>828000</v>
          </cell>
          <cell r="F1064">
            <v>1410000</v>
          </cell>
        </row>
        <row r="1065">
          <cell r="A1065" t="str">
            <v>175774</v>
          </cell>
          <cell r="B1065" t="str">
            <v>288</v>
          </cell>
          <cell r="C1065" t="str">
            <v>대</v>
          </cell>
          <cell r="D1065">
            <v>586000</v>
          </cell>
          <cell r="E1065">
            <v>828000</v>
          </cell>
          <cell r="F1065">
            <v>1410000</v>
          </cell>
        </row>
        <row r="1066">
          <cell r="A1066" t="str">
            <v>175776</v>
          </cell>
          <cell r="B1066" t="str">
            <v>330</v>
          </cell>
          <cell r="C1066" t="str">
            <v>대</v>
          </cell>
          <cell r="D1066">
            <v>710000</v>
          </cell>
          <cell r="E1066">
            <v>883000</v>
          </cell>
          <cell r="F1066">
            <v>1430000</v>
          </cell>
        </row>
        <row r="1067">
          <cell r="A1067" t="str">
            <v>175778</v>
          </cell>
          <cell r="B1067" t="str">
            <v>172</v>
          </cell>
          <cell r="C1067" t="str">
            <v>대</v>
          </cell>
          <cell r="D1067">
            <v>740000</v>
          </cell>
          <cell r="E1067">
            <v>920000</v>
          </cell>
          <cell r="F1067">
            <v>1490000</v>
          </cell>
        </row>
        <row r="1068">
          <cell r="A1068" t="str">
            <v>175779</v>
          </cell>
          <cell r="B1068" t="str">
            <v>56</v>
          </cell>
          <cell r="C1068" t="str">
            <v>대</v>
          </cell>
          <cell r="D1068">
            <v>710000</v>
          </cell>
          <cell r="E1068">
            <v>883000</v>
          </cell>
          <cell r="F1068">
            <v>1430000</v>
          </cell>
        </row>
        <row r="1069">
          <cell r="A1069" t="str">
            <v>175780</v>
          </cell>
          <cell r="B1069" t="str">
            <v>331</v>
          </cell>
          <cell r="C1069" t="str">
            <v>대</v>
          </cell>
          <cell r="D1069">
            <v>582000</v>
          </cell>
          <cell r="E1069">
            <v>756000</v>
          </cell>
          <cell r="F1069">
            <v>1350000</v>
          </cell>
        </row>
        <row r="1070">
          <cell r="A1070" t="str">
            <v>175781</v>
          </cell>
          <cell r="B1070" t="str">
            <v>119</v>
          </cell>
          <cell r="C1070" t="str">
            <v>대</v>
          </cell>
          <cell r="D1070">
            <v>568000</v>
          </cell>
          <cell r="E1070">
            <v>787000</v>
          </cell>
          <cell r="F1070">
            <v>1400000</v>
          </cell>
        </row>
        <row r="1071">
          <cell r="A1071" t="str">
            <v>175782</v>
          </cell>
          <cell r="B1071" t="str">
            <v>142</v>
          </cell>
          <cell r="C1071" t="str">
            <v>대</v>
          </cell>
          <cell r="D1071">
            <v>643000</v>
          </cell>
          <cell r="E1071">
            <v>891000</v>
          </cell>
          <cell r="F1071">
            <v>1510000</v>
          </cell>
        </row>
        <row r="1072">
          <cell r="A1072" t="str">
            <v>175783</v>
          </cell>
          <cell r="B1072" t="str">
            <v>198</v>
          </cell>
          <cell r="C1072" t="str">
            <v>대</v>
          </cell>
          <cell r="D1072">
            <v>683000</v>
          </cell>
          <cell r="E1072">
            <v>867000</v>
          </cell>
          <cell r="F1072">
            <v>1510000</v>
          </cell>
        </row>
        <row r="1073">
          <cell r="A1073" t="str">
            <v>175784</v>
          </cell>
          <cell r="B1073" t="str">
            <v>185</v>
          </cell>
          <cell r="C1073" t="str">
            <v>대</v>
          </cell>
          <cell r="D1073">
            <v>683000</v>
          </cell>
          <cell r="E1073">
            <v>867000</v>
          </cell>
          <cell r="F1073">
            <v>1510000</v>
          </cell>
        </row>
        <row r="1074">
          <cell r="A1074" t="str">
            <v>175785</v>
          </cell>
          <cell r="B1074" t="str">
            <v>192</v>
          </cell>
          <cell r="C1074" t="str">
            <v>대</v>
          </cell>
          <cell r="D1074">
            <v>663000</v>
          </cell>
          <cell r="E1074">
            <v>841000</v>
          </cell>
          <cell r="F1074">
            <v>1470000</v>
          </cell>
        </row>
        <row r="1075">
          <cell r="A1075" t="str">
            <v>175786</v>
          </cell>
          <cell r="B1075" t="str">
            <v>109</v>
          </cell>
          <cell r="C1075" t="str">
            <v>대</v>
          </cell>
          <cell r="D1075">
            <v>629000</v>
          </cell>
          <cell r="E1075">
            <v>799000</v>
          </cell>
          <cell r="F1075">
            <v>1400000</v>
          </cell>
        </row>
        <row r="1076">
          <cell r="A1076" t="str">
            <v>175789</v>
          </cell>
          <cell r="B1076" t="str">
            <v>255</v>
          </cell>
          <cell r="C1076" t="str">
            <v>대</v>
          </cell>
          <cell r="D1076">
            <v>624000</v>
          </cell>
          <cell r="E1076">
            <v>864000</v>
          </cell>
          <cell r="F1076">
            <v>1470000</v>
          </cell>
        </row>
        <row r="1077">
          <cell r="A1077" t="str">
            <v>175792</v>
          </cell>
          <cell r="B1077" t="str">
            <v>218</v>
          </cell>
          <cell r="C1077" t="str">
            <v>대</v>
          </cell>
          <cell r="D1077">
            <v>783000</v>
          </cell>
          <cell r="E1077">
            <v>993000</v>
          </cell>
          <cell r="F1077">
            <v>1330000</v>
          </cell>
        </row>
        <row r="1078">
          <cell r="A1078" t="str">
            <v>175794</v>
          </cell>
          <cell r="B1078" t="str">
            <v>122</v>
          </cell>
          <cell r="C1078" t="str">
            <v>대</v>
          </cell>
          <cell r="D1078">
            <v>592000</v>
          </cell>
          <cell r="E1078">
            <v>820000</v>
          </cell>
          <cell r="F1078">
            <v>1480000</v>
          </cell>
        </row>
        <row r="1079">
          <cell r="A1079" t="str">
            <v>175797</v>
          </cell>
          <cell r="B1079" t="str">
            <v>347</v>
          </cell>
          <cell r="C1079" t="str">
            <v>대</v>
          </cell>
          <cell r="D1079">
            <v>722000</v>
          </cell>
          <cell r="E1079">
            <v>893000</v>
          </cell>
          <cell r="F1079">
            <v>1520000</v>
          </cell>
        </row>
        <row r="1080">
          <cell r="A1080" t="str">
            <v>175798</v>
          </cell>
          <cell r="B1080" t="str">
            <v>1322</v>
          </cell>
          <cell r="C1080" t="str">
            <v>대</v>
          </cell>
          <cell r="D1080">
            <v>624000</v>
          </cell>
          <cell r="E1080">
            <v>806000</v>
          </cell>
          <cell r="F1080">
            <v>745000</v>
          </cell>
        </row>
        <row r="1081">
          <cell r="A1081" t="str">
            <v>175799</v>
          </cell>
          <cell r="B1081" t="str">
            <v>99</v>
          </cell>
          <cell r="C1081" t="str">
            <v>대</v>
          </cell>
          <cell r="D1081">
            <v>733000</v>
          </cell>
          <cell r="E1081">
            <v>911000</v>
          </cell>
          <cell r="F1081">
            <v>1460000</v>
          </cell>
        </row>
        <row r="1082">
          <cell r="A1082" t="str">
            <v>175800</v>
          </cell>
          <cell r="B1082" t="str">
            <v>264</v>
          </cell>
          <cell r="C1082" t="str">
            <v>대</v>
          </cell>
          <cell r="D1082">
            <v>582000</v>
          </cell>
          <cell r="E1082">
            <v>756000</v>
          </cell>
          <cell r="F1082">
            <v>1350000</v>
          </cell>
        </row>
        <row r="1083">
          <cell r="A1083" t="str">
            <v>175801</v>
          </cell>
          <cell r="B1083" t="str">
            <v>89</v>
          </cell>
          <cell r="C1083" t="str">
            <v>대</v>
          </cell>
          <cell r="D1083">
            <v>643000</v>
          </cell>
          <cell r="E1083">
            <v>891000</v>
          </cell>
          <cell r="F1083">
            <v>1510000</v>
          </cell>
        </row>
        <row r="1084">
          <cell r="A1084" t="str">
            <v>175802</v>
          </cell>
          <cell r="B1084" t="str">
            <v>483</v>
          </cell>
          <cell r="C1084" t="str">
            <v>대</v>
          </cell>
          <cell r="D1084">
            <v>655000</v>
          </cell>
          <cell r="E1084">
            <v>826000</v>
          </cell>
          <cell r="F1084">
            <v>1430000</v>
          </cell>
        </row>
        <row r="1085">
          <cell r="A1085" t="str">
            <v>175803</v>
          </cell>
          <cell r="B1085" t="str">
            <v>549</v>
          </cell>
          <cell r="C1085" t="str">
            <v>대</v>
          </cell>
          <cell r="D1085">
            <v>711000</v>
          </cell>
          <cell r="E1085">
            <v>884000</v>
          </cell>
          <cell r="F1085">
            <v>1540000</v>
          </cell>
        </row>
        <row r="1086">
          <cell r="A1086" t="str">
            <v>175804</v>
          </cell>
          <cell r="B1086" t="str">
            <v>221</v>
          </cell>
          <cell r="C1086" t="str">
            <v>대</v>
          </cell>
          <cell r="D1086">
            <v>574000</v>
          </cell>
          <cell r="E1086">
            <v>747000</v>
          </cell>
          <cell r="F1086">
            <v>1340000</v>
          </cell>
        </row>
        <row r="1087">
          <cell r="A1087" t="str">
            <v>175805</v>
          </cell>
          <cell r="B1087" t="str">
            <v>403</v>
          </cell>
          <cell r="C1087" t="str">
            <v>대</v>
          </cell>
          <cell r="D1087">
            <v>582000</v>
          </cell>
          <cell r="E1087">
            <v>756000</v>
          </cell>
          <cell r="F1087">
            <v>1350000</v>
          </cell>
        </row>
        <row r="1088">
          <cell r="A1088" t="str">
            <v>175806</v>
          </cell>
          <cell r="B1088" t="str">
            <v>288</v>
          </cell>
          <cell r="C1088" t="str">
            <v>대</v>
          </cell>
          <cell r="D1088">
            <v>604000</v>
          </cell>
          <cell r="E1088">
            <v>786000</v>
          </cell>
          <cell r="F1088">
            <v>1410000</v>
          </cell>
        </row>
        <row r="1089">
          <cell r="A1089" t="str">
            <v>175807</v>
          </cell>
          <cell r="B1089" t="str">
            <v>109</v>
          </cell>
          <cell r="C1089" t="str">
            <v>대</v>
          </cell>
          <cell r="D1089">
            <v>582000</v>
          </cell>
          <cell r="E1089">
            <v>756000</v>
          </cell>
          <cell r="F1089">
            <v>1350000</v>
          </cell>
        </row>
        <row r="1090">
          <cell r="A1090" t="str">
            <v>175808</v>
          </cell>
          <cell r="B1090" t="str">
            <v>126</v>
          </cell>
          <cell r="C1090" t="str">
            <v>대</v>
          </cell>
          <cell r="D1090">
            <v>556000</v>
          </cell>
          <cell r="E1090">
            <v>787000</v>
          </cell>
          <cell r="F1090">
            <v>1340000</v>
          </cell>
        </row>
        <row r="1091">
          <cell r="A1091" t="str">
            <v>175809</v>
          </cell>
          <cell r="B1091" t="str">
            <v>1689</v>
          </cell>
          <cell r="C1091" t="str">
            <v>대</v>
          </cell>
          <cell r="D1091">
            <v>556000</v>
          </cell>
          <cell r="E1091">
            <v>787000</v>
          </cell>
          <cell r="F1091">
            <v>1340000</v>
          </cell>
        </row>
        <row r="1092">
          <cell r="A1092" t="str">
            <v>175810</v>
          </cell>
          <cell r="B1092" t="str">
            <v>76</v>
          </cell>
          <cell r="C1092" t="str">
            <v>대</v>
          </cell>
          <cell r="D1092">
            <v>636000</v>
          </cell>
          <cell r="E1092">
            <v>807000</v>
          </cell>
          <cell r="F1092">
            <v>1380000</v>
          </cell>
        </row>
        <row r="1093">
          <cell r="A1093" t="str">
            <v>175811</v>
          </cell>
          <cell r="B1093" t="str">
            <v>15</v>
          </cell>
          <cell r="C1093" t="str">
            <v>대</v>
          </cell>
          <cell r="D1093">
            <v>790000</v>
          </cell>
          <cell r="E1093">
            <v>1000000</v>
          </cell>
          <cell r="F1093">
            <v>1590000</v>
          </cell>
        </row>
        <row r="1094">
          <cell r="A1094" t="str">
            <v>175813</v>
          </cell>
          <cell r="B1094" t="str">
            <v>20</v>
          </cell>
          <cell r="C1094" t="str">
            <v>대</v>
          </cell>
          <cell r="D1094">
            <v>690000</v>
          </cell>
          <cell r="E1094">
            <v>875000</v>
          </cell>
          <cell r="F1094">
            <v>1530000</v>
          </cell>
        </row>
        <row r="1095">
          <cell r="A1095" t="str">
            <v>175814</v>
          </cell>
          <cell r="B1095" t="str">
            <v>7</v>
          </cell>
          <cell r="C1095" t="str">
            <v>대</v>
          </cell>
          <cell r="D1095">
            <v>221000</v>
          </cell>
          <cell r="E1095">
            <v>280000</v>
          </cell>
          <cell r="F1095">
            <v>491000</v>
          </cell>
        </row>
        <row r="1096">
          <cell r="A1096" t="str">
            <v>175816</v>
          </cell>
          <cell r="B1096" t="str">
            <v>33</v>
          </cell>
          <cell r="C1096" t="str">
            <v>대</v>
          </cell>
          <cell r="D1096">
            <v>877000</v>
          </cell>
          <cell r="E1096">
            <v>1110000</v>
          </cell>
          <cell r="F1096">
            <v>1950000</v>
          </cell>
        </row>
        <row r="1097">
          <cell r="A1097" t="str">
            <v>175817</v>
          </cell>
          <cell r="B1097" t="str">
            <v>20</v>
          </cell>
          <cell r="C1097" t="str">
            <v>대</v>
          </cell>
          <cell r="D1097">
            <v>690000</v>
          </cell>
          <cell r="E1097">
            <v>875000</v>
          </cell>
          <cell r="F1097">
            <v>1530000</v>
          </cell>
        </row>
        <row r="1098">
          <cell r="A1098" t="str">
            <v>175818</v>
          </cell>
          <cell r="B1098" t="str">
            <v>56</v>
          </cell>
          <cell r="C1098" t="str">
            <v>대</v>
          </cell>
          <cell r="D1098">
            <v>690000</v>
          </cell>
          <cell r="E1098">
            <v>875000</v>
          </cell>
          <cell r="F1098">
            <v>1530000</v>
          </cell>
        </row>
        <row r="1099">
          <cell r="A1099" t="str">
            <v>175821</v>
          </cell>
          <cell r="B1099" t="str">
            <v>7</v>
          </cell>
          <cell r="C1099" t="str">
            <v>대</v>
          </cell>
          <cell r="D1099">
            <v>851000</v>
          </cell>
          <cell r="E1099">
            <v>1100000</v>
          </cell>
          <cell r="F1099">
            <v>2020000</v>
          </cell>
        </row>
        <row r="1100">
          <cell r="A1100" t="str">
            <v>175828</v>
          </cell>
          <cell r="B1100" t="str">
            <v>79</v>
          </cell>
          <cell r="C1100" t="str">
            <v>대</v>
          </cell>
          <cell r="D1100">
            <v>782000</v>
          </cell>
          <cell r="E1100">
            <v>968000</v>
          </cell>
          <cell r="F1100">
            <v>1640000</v>
          </cell>
        </row>
        <row r="1101">
          <cell r="A1101" t="str">
            <v>175829</v>
          </cell>
          <cell r="B1101" t="str">
            <v>93</v>
          </cell>
          <cell r="C1101" t="str">
            <v>대</v>
          </cell>
          <cell r="D1101">
            <v>782000</v>
          </cell>
          <cell r="E1101">
            <v>968000</v>
          </cell>
          <cell r="F1101">
            <v>1640000</v>
          </cell>
        </row>
        <row r="1102">
          <cell r="A1102" t="str">
            <v>175831</v>
          </cell>
          <cell r="B1102" t="str">
            <v>108</v>
          </cell>
          <cell r="C1102" t="str">
            <v>대</v>
          </cell>
          <cell r="D1102">
            <v>673000</v>
          </cell>
          <cell r="E1102">
            <v>814000</v>
          </cell>
          <cell r="F1102">
            <v>1580000</v>
          </cell>
        </row>
        <row r="1103">
          <cell r="A1103" t="str">
            <v>175845</v>
          </cell>
          <cell r="B1103" t="str">
            <v>28</v>
          </cell>
          <cell r="C1103" t="str">
            <v>대</v>
          </cell>
          <cell r="D1103">
            <v>649000</v>
          </cell>
          <cell r="E1103">
            <v>824000</v>
          </cell>
          <cell r="F1103">
            <v>1410000</v>
          </cell>
        </row>
        <row r="1104">
          <cell r="A1104" t="str">
            <v>175847</v>
          </cell>
          <cell r="B1104" t="str">
            <v>85</v>
          </cell>
          <cell r="C1104" t="str">
            <v>대</v>
          </cell>
          <cell r="D1104">
            <v>649000</v>
          </cell>
          <cell r="E1104">
            <v>832000</v>
          </cell>
          <cell r="F1104">
            <v>1420000</v>
          </cell>
        </row>
        <row r="1105">
          <cell r="A1105" t="str">
            <v>175849</v>
          </cell>
          <cell r="B1105" t="str">
            <v>33</v>
          </cell>
          <cell r="C1105" t="str">
            <v>대</v>
          </cell>
          <cell r="D1105">
            <v>248000</v>
          </cell>
          <cell r="E1105">
            <v>325000</v>
          </cell>
          <cell r="F1105">
            <v>1380000</v>
          </cell>
        </row>
        <row r="1106">
          <cell r="A1106" t="str">
            <v>175850</v>
          </cell>
          <cell r="B1106" t="str">
            <v>98</v>
          </cell>
          <cell r="C1106" t="str">
            <v>대</v>
          </cell>
          <cell r="D1106">
            <v>221000</v>
          </cell>
          <cell r="E1106">
            <v>280000</v>
          </cell>
          <cell r="F1106">
            <v>481000</v>
          </cell>
        </row>
        <row r="1107">
          <cell r="A1107" t="str">
            <v>175858</v>
          </cell>
          <cell r="B1107" t="str">
            <v>231</v>
          </cell>
          <cell r="C1107" t="str">
            <v>대</v>
          </cell>
          <cell r="D1107">
            <v>674000</v>
          </cell>
          <cell r="E1107">
            <v>855000</v>
          </cell>
          <cell r="F1107">
            <v>1470000</v>
          </cell>
        </row>
        <row r="1108">
          <cell r="A1108" t="str">
            <v>175860</v>
          </cell>
          <cell r="B1108" t="str">
            <v>42</v>
          </cell>
          <cell r="C1108" t="str">
            <v>대</v>
          </cell>
          <cell r="D1108">
            <v>214000</v>
          </cell>
          <cell r="E1108">
            <v>277000</v>
          </cell>
          <cell r="F1108">
            <v>498000</v>
          </cell>
        </row>
        <row r="1109">
          <cell r="A1109" t="str">
            <v>175861</v>
          </cell>
          <cell r="B1109" t="str">
            <v>100</v>
          </cell>
          <cell r="C1109" t="str">
            <v>대</v>
          </cell>
          <cell r="D1109">
            <v>636000</v>
          </cell>
          <cell r="E1109">
            <v>807000</v>
          </cell>
          <cell r="F1109">
            <v>1410000</v>
          </cell>
        </row>
        <row r="1110">
          <cell r="A1110" t="str">
            <v>175873</v>
          </cell>
          <cell r="B1110" t="str">
            <v>148</v>
          </cell>
          <cell r="C1110" t="str">
            <v>대</v>
          </cell>
          <cell r="D1110">
            <v>829000</v>
          </cell>
          <cell r="E1110">
            <v>1050000</v>
          </cell>
          <cell r="F1110">
            <v>1660000</v>
          </cell>
        </row>
        <row r="1111">
          <cell r="A1111" t="str">
            <v>175874</v>
          </cell>
          <cell r="B1111" t="str">
            <v>169</v>
          </cell>
          <cell r="C1111" t="str">
            <v>대</v>
          </cell>
          <cell r="D1111">
            <v>829000</v>
          </cell>
          <cell r="E1111">
            <v>1050000</v>
          </cell>
          <cell r="F1111">
            <v>1660000</v>
          </cell>
        </row>
        <row r="1112">
          <cell r="A1112" t="str">
            <v>175875</v>
          </cell>
          <cell r="B1112" t="str">
            <v>150</v>
          </cell>
          <cell r="C1112" t="str">
            <v>대</v>
          </cell>
          <cell r="D1112">
            <v>771000</v>
          </cell>
          <cell r="E1112">
            <v>976000</v>
          </cell>
          <cell r="F1112">
            <v>1550000</v>
          </cell>
        </row>
        <row r="1113">
          <cell r="A1113" t="str">
            <v>175876</v>
          </cell>
          <cell r="B1113" t="str">
            <v>33</v>
          </cell>
          <cell r="C1113" t="str">
            <v>대</v>
          </cell>
          <cell r="D1113">
            <v>655000</v>
          </cell>
          <cell r="E1113">
            <v>832000</v>
          </cell>
          <cell r="F1113">
            <v>1450000</v>
          </cell>
        </row>
        <row r="1114">
          <cell r="A1114" t="str">
            <v>175878</v>
          </cell>
          <cell r="B1114" t="str">
            <v>10</v>
          </cell>
          <cell r="C1114" t="str">
            <v>대</v>
          </cell>
          <cell r="D1114">
            <v>611000</v>
          </cell>
          <cell r="E1114">
            <v>846000</v>
          </cell>
          <cell r="F1114">
            <v>1380000</v>
          </cell>
        </row>
        <row r="1115">
          <cell r="A1115" t="str">
            <v>175879</v>
          </cell>
          <cell r="B1115" t="str">
            <v>17</v>
          </cell>
          <cell r="C1115" t="str">
            <v>대</v>
          </cell>
          <cell r="D1115">
            <v>611000</v>
          </cell>
          <cell r="E1115">
            <v>846000</v>
          </cell>
          <cell r="F1115">
            <v>1380000</v>
          </cell>
        </row>
        <row r="1116">
          <cell r="A1116" t="str">
            <v>183000</v>
          </cell>
          <cell r="B1116" t="str">
            <v>545</v>
          </cell>
          <cell r="C1116" t="str">
            <v>대</v>
          </cell>
          <cell r="D1116">
            <v>90800</v>
          </cell>
          <cell r="E1116">
            <v>181000</v>
          </cell>
          <cell r="F1116">
            <v>384000</v>
          </cell>
        </row>
        <row r="1117">
          <cell r="A1117" t="str">
            <v>186003</v>
          </cell>
          <cell r="B1117" t="str">
            <v>410</v>
          </cell>
          <cell r="C1117" t="str">
            <v>대</v>
          </cell>
          <cell r="D1117">
            <v>399000</v>
          </cell>
          <cell r="E1117">
            <v>608000</v>
          </cell>
          <cell r="F1117">
            <v>1140000</v>
          </cell>
        </row>
        <row r="1118">
          <cell r="A1118" t="str">
            <v>186005</v>
          </cell>
          <cell r="B1118" t="str">
            <v>165</v>
          </cell>
          <cell r="C1118" t="str">
            <v>대</v>
          </cell>
          <cell r="D1118">
            <v>420000</v>
          </cell>
          <cell r="E1118">
            <v>640000</v>
          </cell>
          <cell r="F1118">
            <v>1210000</v>
          </cell>
        </row>
        <row r="1119">
          <cell r="A1119" t="str">
            <v>186007</v>
          </cell>
          <cell r="B1119" t="str">
            <v>99</v>
          </cell>
          <cell r="C1119" t="str">
            <v>대</v>
          </cell>
          <cell r="D1119">
            <v>420000</v>
          </cell>
          <cell r="E1119">
            <v>640000</v>
          </cell>
          <cell r="F1119">
            <v>1210000</v>
          </cell>
        </row>
        <row r="1120">
          <cell r="A1120" t="str">
            <v>187003</v>
          </cell>
          <cell r="B1120" t="str">
            <v>337</v>
          </cell>
          <cell r="C1120" t="str">
            <v>대</v>
          </cell>
          <cell r="D1120">
            <v>399000</v>
          </cell>
          <cell r="E1120">
            <v>608000</v>
          </cell>
          <cell r="F1120">
            <v>1140000</v>
          </cell>
        </row>
        <row r="1121">
          <cell r="A1121" t="str">
            <v>187004</v>
          </cell>
          <cell r="B1121" t="str">
            <v>1240</v>
          </cell>
          <cell r="C1121" t="str">
            <v>대</v>
          </cell>
          <cell r="D1121">
            <v>386000</v>
          </cell>
          <cell r="E1121">
            <v>589000</v>
          </cell>
          <cell r="F1121">
            <v>1110000</v>
          </cell>
        </row>
        <row r="1122">
          <cell r="A1122" t="str">
            <v>188001</v>
          </cell>
          <cell r="B1122" t="str">
            <v>271</v>
          </cell>
          <cell r="C1122" t="str">
            <v>대</v>
          </cell>
          <cell r="D1122">
            <v>420000</v>
          </cell>
          <cell r="E1122">
            <v>640000</v>
          </cell>
          <cell r="F1122">
            <v>1210000</v>
          </cell>
        </row>
        <row r="1123">
          <cell r="A1123" t="str">
            <v>190016</v>
          </cell>
          <cell r="B1123" t="str">
            <v>89</v>
          </cell>
          <cell r="C1123" t="str">
            <v>대</v>
          </cell>
          <cell r="D1123">
            <v>403000</v>
          </cell>
          <cell r="E1123">
            <v>627000</v>
          </cell>
          <cell r="F1123">
            <v>1180000</v>
          </cell>
        </row>
        <row r="1124">
          <cell r="A1124" t="str">
            <v>190019</v>
          </cell>
          <cell r="B1124" t="str">
            <v>965</v>
          </cell>
          <cell r="C1124" t="str">
            <v>대</v>
          </cell>
          <cell r="D1124">
            <v>379000</v>
          </cell>
          <cell r="E1124">
            <v>589000</v>
          </cell>
          <cell r="F1124">
            <v>1110000</v>
          </cell>
        </row>
        <row r="1125">
          <cell r="A1125" t="str">
            <v>190022</v>
          </cell>
          <cell r="B1125" t="str">
            <v>165</v>
          </cell>
          <cell r="C1125" t="str">
            <v>대</v>
          </cell>
          <cell r="D1125">
            <v>403000</v>
          </cell>
          <cell r="E1125">
            <v>627000</v>
          </cell>
          <cell r="F1125">
            <v>1180000</v>
          </cell>
        </row>
        <row r="1126">
          <cell r="A1126" t="str">
            <v>192004</v>
          </cell>
          <cell r="B1126" t="str">
            <v>185</v>
          </cell>
          <cell r="C1126" t="str">
            <v>대</v>
          </cell>
          <cell r="D1126">
            <v>399000</v>
          </cell>
          <cell r="E1126">
            <v>608000</v>
          </cell>
          <cell r="F1126">
            <v>1140000</v>
          </cell>
        </row>
        <row r="1127">
          <cell r="A1127" t="str">
            <v>192005</v>
          </cell>
          <cell r="B1127" t="str">
            <v>149</v>
          </cell>
          <cell r="C1127" t="str">
            <v>대</v>
          </cell>
          <cell r="D1127">
            <v>90800</v>
          </cell>
          <cell r="E1127">
            <v>181000</v>
          </cell>
          <cell r="F1127">
            <v>37500</v>
          </cell>
        </row>
        <row r="1128">
          <cell r="A1128" t="str">
            <v>193000</v>
          </cell>
          <cell r="B1128" t="str">
            <v>112</v>
          </cell>
          <cell r="C1128" t="str">
            <v>대</v>
          </cell>
          <cell r="D1128">
            <v>617000</v>
          </cell>
          <cell r="E1128">
            <v>819000</v>
          </cell>
          <cell r="F1128">
            <v>1330000</v>
          </cell>
        </row>
        <row r="1129">
          <cell r="A1129" t="str">
            <v>194004</v>
          </cell>
          <cell r="B1129" t="str">
            <v>56</v>
          </cell>
          <cell r="C1129" t="str">
            <v>대</v>
          </cell>
          <cell r="D1129">
            <v>670000</v>
          </cell>
          <cell r="E1129">
            <v>890000</v>
          </cell>
          <cell r="F1129">
            <v>1450000</v>
          </cell>
        </row>
        <row r="1130">
          <cell r="A1130" t="str">
            <v>194008</v>
          </cell>
          <cell r="B1130" t="str">
            <v>237</v>
          </cell>
          <cell r="C1130" t="str">
            <v>대</v>
          </cell>
          <cell r="D1130">
            <v>670000</v>
          </cell>
          <cell r="E1130">
            <v>890000</v>
          </cell>
          <cell r="F1130">
            <v>1450000</v>
          </cell>
        </row>
        <row r="1131">
          <cell r="A1131" t="str">
            <v>194009</v>
          </cell>
          <cell r="B1131" t="str">
            <v>151</v>
          </cell>
          <cell r="C1131" t="str">
            <v>대</v>
          </cell>
          <cell r="D1131">
            <v>670000</v>
          </cell>
          <cell r="E1131">
            <v>890000</v>
          </cell>
          <cell r="F1131">
            <v>1450000</v>
          </cell>
        </row>
        <row r="1132">
          <cell r="A1132" t="str">
            <v>194010</v>
          </cell>
          <cell r="B1132" t="str">
            <v>122</v>
          </cell>
          <cell r="C1132" t="str">
            <v>대</v>
          </cell>
          <cell r="D1132">
            <v>670000</v>
          </cell>
          <cell r="E1132">
            <v>890000</v>
          </cell>
          <cell r="F1132">
            <v>1450000</v>
          </cell>
        </row>
        <row r="1133">
          <cell r="A1133" t="str">
            <v>194013</v>
          </cell>
          <cell r="B1133" t="str">
            <v>169</v>
          </cell>
          <cell r="C1133" t="str">
            <v>대</v>
          </cell>
          <cell r="D1133">
            <v>670000</v>
          </cell>
          <cell r="E1133">
            <v>890000</v>
          </cell>
          <cell r="F1133">
            <v>1450000</v>
          </cell>
        </row>
        <row r="1134">
          <cell r="A1134" t="str">
            <v>194015</v>
          </cell>
          <cell r="B1134" t="str">
            <v>188</v>
          </cell>
          <cell r="C1134" t="str">
            <v>대</v>
          </cell>
          <cell r="D1134">
            <v>670000</v>
          </cell>
          <cell r="E1134">
            <v>890000</v>
          </cell>
          <cell r="F1134">
            <v>1450000</v>
          </cell>
        </row>
        <row r="1135">
          <cell r="A1135" t="str">
            <v>194017</v>
          </cell>
          <cell r="B1135" t="str">
            <v>291</v>
          </cell>
          <cell r="C1135" t="str">
            <v>대</v>
          </cell>
          <cell r="D1135">
            <v>570000</v>
          </cell>
          <cell r="E1135">
            <v>845000</v>
          </cell>
          <cell r="F1135">
            <v>1370000</v>
          </cell>
        </row>
        <row r="1136">
          <cell r="A1136" t="str">
            <v>194018</v>
          </cell>
          <cell r="B1136" t="str">
            <v>83</v>
          </cell>
          <cell r="C1136" t="str">
            <v>대</v>
          </cell>
          <cell r="D1136">
            <v>670000</v>
          </cell>
          <cell r="E1136">
            <v>890000</v>
          </cell>
          <cell r="F1136">
            <v>1450000</v>
          </cell>
        </row>
        <row r="1137">
          <cell r="A1137" t="str">
            <v>194019</v>
          </cell>
          <cell r="B1137" t="str">
            <v>162</v>
          </cell>
          <cell r="C1137" t="str">
            <v>대</v>
          </cell>
          <cell r="D1137">
            <v>670000</v>
          </cell>
          <cell r="E1137">
            <v>890000</v>
          </cell>
          <cell r="F1137">
            <v>1450000</v>
          </cell>
        </row>
        <row r="1138">
          <cell r="A1138" t="str">
            <v>194020</v>
          </cell>
          <cell r="B1138" t="str">
            <v>21</v>
          </cell>
          <cell r="C1138" t="str">
            <v>대</v>
          </cell>
          <cell r="D1138">
            <v>670000</v>
          </cell>
          <cell r="E1138">
            <v>890000</v>
          </cell>
          <cell r="F1138">
            <v>1450000</v>
          </cell>
        </row>
        <row r="1139">
          <cell r="A1139" t="str">
            <v>194021</v>
          </cell>
          <cell r="B1139" t="str">
            <v>43</v>
          </cell>
          <cell r="C1139" t="str">
            <v>대</v>
          </cell>
          <cell r="D1139">
            <v>670000</v>
          </cell>
          <cell r="E1139">
            <v>890000</v>
          </cell>
          <cell r="F1139">
            <v>1450000</v>
          </cell>
        </row>
        <row r="1140">
          <cell r="A1140" t="str">
            <v>194022</v>
          </cell>
          <cell r="B1140" t="str">
            <v>77</v>
          </cell>
          <cell r="C1140" t="str">
            <v>대</v>
          </cell>
          <cell r="D1140">
            <v>670000</v>
          </cell>
          <cell r="E1140">
            <v>890000</v>
          </cell>
          <cell r="F1140">
            <v>1450000</v>
          </cell>
        </row>
        <row r="1141">
          <cell r="A1141" t="str">
            <v>194037</v>
          </cell>
          <cell r="B1141" t="str">
            <v>9</v>
          </cell>
          <cell r="C1141" t="str">
            <v>대</v>
          </cell>
          <cell r="D1141">
            <v>670000</v>
          </cell>
          <cell r="E1141">
            <v>890000</v>
          </cell>
          <cell r="F1141">
            <v>1450000</v>
          </cell>
        </row>
        <row r="1142">
          <cell r="A1142" t="str">
            <v>199002</v>
          </cell>
          <cell r="B1142" t="str">
            <v>215</v>
          </cell>
          <cell r="C1142" t="str">
            <v>대</v>
          </cell>
          <cell r="D1142">
            <v>681000</v>
          </cell>
          <cell r="E1142">
            <v>892000</v>
          </cell>
          <cell r="F1142">
            <v>1450000</v>
          </cell>
        </row>
        <row r="1143">
          <cell r="A1143" t="str">
            <v>199004</v>
          </cell>
          <cell r="B1143" t="str">
            <v>641</v>
          </cell>
          <cell r="C1143" t="str">
            <v>대</v>
          </cell>
          <cell r="D1143">
            <v>710000</v>
          </cell>
          <cell r="E1143">
            <v>930000</v>
          </cell>
          <cell r="F1143">
            <v>1520000</v>
          </cell>
        </row>
        <row r="1144">
          <cell r="A1144" t="str">
            <v>199007</v>
          </cell>
          <cell r="B1144" t="str">
            <v>268</v>
          </cell>
          <cell r="C1144" t="str">
            <v>대</v>
          </cell>
          <cell r="D1144">
            <v>681000</v>
          </cell>
          <cell r="E1144">
            <v>892000</v>
          </cell>
          <cell r="F1144">
            <v>1450000</v>
          </cell>
        </row>
        <row r="1145">
          <cell r="A1145" t="str">
            <v>199011</v>
          </cell>
          <cell r="B1145" t="str">
            <v>97</v>
          </cell>
          <cell r="C1145" t="str">
            <v>대</v>
          </cell>
          <cell r="D1145">
            <v>710000</v>
          </cell>
          <cell r="E1145">
            <v>930000</v>
          </cell>
          <cell r="F1145">
            <v>1520000</v>
          </cell>
        </row>
        <row r="1146">
          <cell r="A1146" t="str">
            <v>199012</v>
          </cell>
          <cell r="B1146" t="str">
            <v>192</v>
          </cell>
          <cell r="C1146" t="str">
            <v>대</v>
          </cell>
          <cell r="D1146">
            <v>681000</v>
          </cell>
          <cell r="E1146">
            <v>892000</v>
          </cell>
          <cell r="F1146">
            <v>1450000</v>
          </cell>
        </row>
        <row r="1147">
          <cell r="A1147" t="str">
            <v>201000</v>
          </cell>
          <cell r="B1147" t="str">
            <v>199</v>
          </cell>
          <cell r="C1147" t="str">
            <v>대</v>
          </cell>
          <cell r="D1147">
            <v>536000</v>
          </cell>
          <cell r="E1147">
            <v>883000</v>
          </cell>
          <cell r="F1147">
            <v>1440000</v>
          </cell>
        </row>
        <row r="1148">
          <cell r="A1148" t="str">
            <v>202001</v>
          </cell>
          <cell r="B1148" t="str">
            <v>208</v>
          </cell>
          <cell r="C1148" t="str">
            <v>대</v>
          </cell>
          <cell r="D1148">
            <v>647000</v>
          </cell>
          <cell r="E1148">
            <v>848000</v>
          </cell>
          <cell r="F1148">
            <v>1380000</v>
          </cell>
        </row>
        <row r="1149">
          <cell r="A1149" t="str">
            <v>202002</v>
          </cell>
          <cell r="B1149" t="str">
            <v>152</v>
          </cell>
          <cell r="C1149" t="str">
            <v>대</v>
          </cell>
          <cell r="D1149">
            <v>681000</v>
          </cell>
          <cell r="E1149">
            <v>892000</v>
          </cell>
          <cell r="F1149">
            <v>1450000</v>
          </cell>
        </row>
        <row r="1150">
          <cell r="A1150" t="str">
            <v>202004</v>
          </cell>
          <cell r="B1150" t="str">
            <v>496</v>
          </cell>
          <cell r="C1150" t="str">
            <v>대</v>
          </cell>
          <cell r="D1150">
            <v>577000</v>
          </cell>
          <cell r="E1150">
            <v>756000</v>
          </cell>
          <cell r="F1150">
            <v>1200000</v>
          </cell>
        </row>
        <row r="1151">
          <cell r="A1151" t="str">
            <v>202005</v>
          </cell>
          <cell r="B1151" t="str">
            <v>165</v>
          </cell>
          <cell r="C1151" t="str">
            <v>대</v>
          </cell>
          <cell r="D1151">
            <v>681000</v>
          </cell>
          <cell r="E1151">
            <v>892000</v>
          </cell>
          <cell r="F1151">
            <v>1450000</v>
          </cell>
        </row>
        <row r="1152">
          <cell r="A1152" t="str">
            <v>202006</v>
          </cell>
          <cell r="B1152" t="str">
            <v>165</v>
          </cell>
          <cell r="C1152" t="str">
            <v>대</v>
          </cell>
          <cell r="D1152">
            <v>681000</v>
          </cell>
          <cell r="E1152">
            <v>892000</v>
          </cell>
          <cell r="F1152">
            <v>1450000</v>
          </cell>
        </row>
        <row r="1153">
          <cell r="A1153" t="str">
            <v>202007</v>
          </cell>
          <cell r="B1153" t="str">
            <v>132</v>
          </cell>
          <cell r="C1153" t="str">
            <v>대</v>
          </cell>
          <cell r="D1153">
            <v>661000</v>
          </cell>
          <cell r="E1153">
            <v>865000</v>
          </cell>
          <cell r="F1153">
            <v>1410000</v>
          </cell>
        </row>
        <row r="1154">
          <cell r="A1154" t="str">
            <v>202009</v>
          </cell>
          <cell r="B1154" t="str">
            <v>165</v>
          </cell>
          <cell r="C1154" t="str">
            <v>대</v>
          </cell>
          <cell r="D1154">
            <v>710000</v>
          </cell>
          <cell r="E1154">
            <v>930000</v>
          </cell>
          <cell r="F1154">
            <v>1520000</v>
          </cell>
        </row>
        <row r="1155">
          <cell r="A1155" t="str">
            <v>202010</v>
          </cell>
          <cell r="B1155" t="str">
            <v>76</v>
          </cell>
          <cell r="C1155" t="str">
            <v>대</v>
          </cell>
          <cell r="D1155">
            <v>547000</v>
          </cell>
          <cell r="E1155">
            <v>841000</v>
          </cell>
          <cell r="F1155">
            <v>1380000</v>
          </cell>
        </row>
        <row r="1156">
          <cell r="A1156" t="str">
            <v>202011</v>
          </cell>
          <cell r="B1156" t="str">
            <v>122</v>
          </cell>
          <cell r="C1156" t="str">
            <v>대</v>
          </cell>
          <cell r="D1156">
            <v>681000</v>
          </cell>
          <cell r="E1156">
            <v>892000</v>
          </cell>
          <cell r="F1156">
            <v>1450000</v>
          </cell>
        </row>
        <row r="1157">
          <cell r="A1157" t="str">
            <v>202012</v>
          </cell>
          <cell r="B1157" t="str">
            <v>81</v>
          </cell>
          <cell r="C1157" t="str">
            <v>대</v>
          </cell>
          <cell r="D1157">
            <v>674000</v>
          </cell>
          <cell r="E1157">
            <v>883000</v>
          </cell>
          <cell r="F1157">
            <v>1440000</v>
          </cell>
        </row>
        <row r="1158">
          <cell r="A1158" t="str">
            <v>202013</v>
          </cell>
          <cell r="B1158" t="str">
            <v>111</v>
          </cell>
          <cell r="C1158" t="str">
            <v>대</v>
          </cell>
          <cell r="D1158">
            <v>710000</v>
          </cell>
          <cell r="E1158">
            <v>930000</v>
          </cell>
          <cell r="F1158">
            <v>1520000</v>
          </cell>
        </row>
        <row r="1159">
          <cell r="A1159" t="str">
            <v>202015</v>
          </cell>
          <cell r="B1159" t="str">
            <v>127</v>
          </cell>
          <cell r="C1159" t="str">
            <v>대</v>
          </cell>
          <cell r="D1159">
            <v>599000</v>
          </cell>
          <cell r="E1159">
            <v>920000</v>
          </cell>
          <cell r="F1159">
            <v>1520000</v>
          </cell>
        </row>
        <row r="1160">
          <cell r="A1160" t="str">
            <v>202016</v>
          </cell>
          <cell r="B1160" t="str">
            <v>129</v>
          </cell>
          <cell r="C1160" t="str">
            <v>대</v>
          </cell>
          <cell r="D1160">
            <v>661000</v>
          </cell>
          <cell r="E1160">
            <v>865000</v>
          </cell>
          <cell r="F1160">
            <v>1410000</v>
          </cell>
        </row>
        <row r="1161">
          <cell r="A1161" t="str">
            <v>202017</v>
          </cell>
          <cell r="B1161" t="str">
            <v>102</v>
          </cell>
          <cell r="C1161" t="str">
            <v>대</v>
          </cell>
          <cell r="D1161">
            <v>667000</v>
          </cell>
          <cell r="E1161">
            <v>874000</v>
          </cell>
          <cell r="F1161">
            <v>1420000</v>
          </cell>
        </row>
        <row r="1162">
          <cell r="A1162" t="str">
            <v>202018</v>
          </cell>
          <cell r="B1162" t="str">
            <v>136</v>
          </cell>
          <cell r="C1162" t="str">
            <v>대</v>
          </cell>
          <cell r="D1162">
            <v>599000</v>
          </cell>
          <cell r="E1162">
            <v>920000</v>
          </cell>
          <cell r="F1162">
            <v>1520000</v>
          </cell>
        </row>
        <row r="1163">
          <cell r="A1163" t="str">
            <v>202020</v>
          </cell>
          <cell r="B1163" t="str">
            <v>288</v>
          </cell>
          <cell r="C1163" t="str">
            <v>대</v>
          </cell>
          <cell r="D1163">
            <v>551000</v>
          </cell>
          <cell r="E1163">
            <v>847000</v>
          </cell>
          <cell r="F1163">
            <v>1360000</v>
          </cell>
        </row>
        <row r="1164">
          <cell r="A1164" t="str">
            <v>202021</v>
          </cell>
          <cell r="B1164" t="str">
            <v>278</v>
          </cell>
          <cell r="C1164" t="str">
            <v>대</v>
          </cell>
          <cell r="D1164">
            <v>710000</v>
          </cell>
          <cell r="E1164">
            <v>930000</v>
          </cell>
          <cell r="F1164">
            <v>1520000</v>
          </cell>
        </row>
        <row r="1165">
          <cell r="A1165" t="str">
            <v>202024</v>
          </cell>
          <cell r="B1165" t="str">
            <v>145</v>
          </cell>
          <cell r="C1165" t="str">
            <v>대</v>
          </cell>
          <cell r="D1165">
            <v>554000</v>
          </cell>
          <cell r="E1165">
            <v>851000</v>
          </cell>
          <cell r="F1165">
            <v>1390000</v>
          </cell>
        </row>
        <row r="1166">
          <cell r="A1166" t="str">
            <v>202025</v>
          </cell>
          <cell r="B1166" t="str">
            <v>132</v>
          </cell>
          <cell r="C1166" t="str">
            <v>대</v>
          </cell>
          <cell r="D1166">
            <v>581000</v>
          </cell>
          <cell r="E1166">
            <v>893000</v>
          </cell>
          <cell r="F1166">
            <v>1470000</v>
          </cell>
        </row>
        <row r="1167">
          <cell r="A1167" t="str">
            <v>202026</v>
          </cell>
          <cell r="B1167" t="str">
            <v>139</v>
          </cell>
          <cell r="C1167" t="str">
            <v>대</v>
          </cell>
          <cell r="D1167">
            <v>581000</v>
          </cell>
          <cell r="E1167">
            <v>893000</v>
          </cell>
          <cell r="F1167">
            <v>1470000</v>
          </cell>
        </row>
        <row r="1168">
          <cell r="A1168" t="str">
            <v>202027</v>
          </cell>
          <cell r="B1168" t="str">
            <v>145</v>
          </cell>
          <cell r="C1168" t="str">
            <v>대</v>
          </cell>
          <cell r="D1168">
            <v>570000</v>
          </cell>
          <cell r="E1168">
            <v>876000</v>
          </cell>
          <cell r="F1168">
            <v>1440000</v>
          </cell>
        </row>
        <row r="1169">
          <cell r="A1169" t="str">
            <v>202028</v>
          </cell>
          <cell r="B1169" t="str">
            <v>228</v>
          </cell>
          <cell r="C1169" t="str">
            <v>대</v>
          </cell>
          <cell r="D1169">
            <v>592000</v>
          </cell>
          <cell r="E1169">
            <v>820000</v>
          </cell>
          <cell r="F1169">
            <v>1480000</v>
          </cell>
        </row>
        <row r="1170">
          <cell r="A1170" t="str">
            <v>202032</v>
          </cell>
          <cell r="B1170" t="str">
            <v>165</v>
          </cell>
          <cell r="C1170" t="str">
            <v>대</v>
          </cell>
          <cell r="D1170">
            <v>582000</v>
          </cell>
          <cell r="E1170">
            <v>780000</v>
          </cell>
          <cell r="F1170">
            <v>1240000</v>
          </cell>
        </row>
        <row r="1171">
          <cell r="A1171" t="str">
            <v>202034</v>
          </cell>
          <cell r="B1171" t="str">
            <v>66</v>
          </cell>
          <cell r="C1171" t="str">
            <v>대</v>
          </cell>
          <cell r="D1171">
            <v>595000</v>
          </cell>
          <cell r="E1171">
            <v>780000</v>
          </cell>
          <cell r="F1171">
            <v>1240000</v>
          </cell>
        </row>
        <row r="1172">
          <cell r="A1172" t="str">
            <v>202035</v>
          </cell>
          <cell r="B1172" t="str">
            <v>96</v>
          </cell>
          <cell r="C1172" t="str">
            <v>대</v>
          </cell>
          <cell r="D1172">
            <v>563000</v>
          </cell>
          <cell r="E1172">
            <v>884000</v>
          </cell>
          <cell r="F1172">
            <v>1280000</v>
          </cell>
        </row>
        <row r="1173">
          <cell r="A1173" t="str">
            <v>202037</v>
          </cell>
          <cell r="B1173" t="str">
            <v>301</v>
          </cell>
          <cell r="C1173" t="str">
            <v>대</v>
          </cell>
          <cell r="D1173">
            <v>613000</v>
          </cell>
          <cell r="E1173">
            <v>821000</v>
          </cell>
          <cell r="F1173">
            <v>1310000</v>
          </cell>
        </row>
        <row r="1174">
          <cell r="A1174" t="str">
            <v>202038</v>
          </cell>
          <cell r="B1174" t="str">
            <v>46</v>
          </cell>
          <cell r="C1174" t="str">
            <v>대</v>
          </cell>
          <cell r="D1174">
            <v>576000</v>
          </cell>
          <cell r="E1174">
            <v>903000</v>
          </cell>
          <cell r="F1174">
            <v>1310000</v>
          </cell>
        </row>
        <row r="1175">
          <cell r="A1175" t="str">
            <v>202039</v>
          </cell>
          <cell r="B1175" t="str">
            <v>53</v>
          </cell>
          <cell r="C1175" t="str">
            <v>대</v>
          </cell>
          <cell r="D1175">
            <v>593000</v>
          </cell>
          <cell r="E1175">
            <v>903000</v>
          </cell>
          <cell r="F1175">
            <v>1310000</v>
          </cell>
        </row>
        <row r="1176">
          <cell r="A1176" t="str">
            <v>202040</v>
          </cell>
          <cell r="B1176" t="str">
            <v>142</v>
          </cell>
          <cell r="C1176" t="str">
            <v>대</v>
          </cell>
          <cell r="D1176">
            <v>599000</v>
          </cell>
          <cell r="E1176">
            <v>912000</v>
          </cell>
          <cell r="F1176">
            <v>1320000</v>
          </cell>
        </row>
        <row r="1177">
          <cell r="A1177" t="str">
            <v>202041</v>
          </cell>
          <cell r="B1177" t="str">
            <v>13</v>
          </cell>
          <cell r="C1177" t="str">
            <v>대</v>
          </cell>
          <cell r="D1177">
            <v>626000</v>
          </cell>
          <cell r="E1177">
            <v>821000</v>
          </cell>
          <cell r="F1177">
            <v>1310000</v>
          </cell>
        </row>
        <row r="1178">
          <cell r="A1178" t="str">
            <v>202042</v>
          </cell>
          <cell r="B1178" t="str">
            <v>13</v>
          </cell>
          <cell r="C1178" t="str">
            <v>대</v>
          </cell>
          <cell r="D1178">
            <v>563000</v>
          </cell>
          <cell r="E1178">
            <v>858000</v>
          </cell>
          <cell r="F1178">
            <v>1240000</v>
          </cell>
        </row>
        <row r="1179">
          <cell r="A1179" t="str">
            <v>202043</v>
          </cell>
          <cell r="B1179" t="str">
            <v>13</v>
          </cell>
          <cell r="C1179" t="str">
            <v>대</v>
          </cell>
          <cell r="D1179">
            <v>563000</v>
          </cell>
          <cell r="E1179">
            <v>858000</v>
          </cell>
          <cell r="F1179">
            <v>1240000</v>
          </cell>
        </row>
        <row r="1180">
          <cell r="A1180" t="str">
            <v>202044</v>
          </cell>
          <cell r="B1180" t="str">
            <v>268</v>
          </cell>
          <cell r="C1180" t="str">
            <v>대</v>
          </cell>
          <cell r="D1180">
            <v>710000</v>
          </cell>
          <cell r="E1180">
            <v>883000</v>
          </cell>
          <cell r="F1180">
            <v>1430000</v>
          </cell>
        </row>
        <row r="1181">
          <cell r="A1181" t="str">
            <v>202045</v>
          </cell>
          <cell r="B1181" t="str">
            <v>284</v>
          </cell>
          <cell r="C1181" t="str">
            <v>대</v>
          </cell>
          <cell r="D1181">
            <v>593000</v>
          </cell>
          <cell r="E1181">
            <v>903000</v>
          </cell>
          <cell r="F1181">
            <v>1310000</v>
          </cell>
        </row>
        <row r="1182">
          <cell r="A1182" t="str">
            <v>202046</v>
          </cell>
          <cell r="B1182" t="str">
            <v>112</v>
          </cell>
          <cell r="C1182" t="str">
            <v>대</v>
          </cell>
          <cell r="D1182">
            <v>563000</v>
          </cell>
          <cell r="E1182">
            <v>858000</v>
          </cell>
          <cell r="F1182">
            <v>1240000</v>
          </cell>
        </row>
        <row r="1183">
          <cell r="A1183" t="str">
            <v>202047</v>
          </cell>
          <cell r="B1183" t="str">
            <v>605</v>
          </cell>
          <cell r="C1183" t="str">
            <v>대</v>
          </cell>
          <cell r="D1183">
            <v>563000</v>
          </cell>
          <cell r="E1183">
            <v>858000</v>
          </cell>
          <cell r="F1183">
            <v>1240000</v>
          </cell>
        </row>
        <row r="1184">
          <cell r="A1184" t="str">
            <v>202048</v>
          </cell>
          <cell r="B1184" t="str">
            <v>350</v>
          </cell>
          <cell r="C1184" t="str">
            <v>대</v>
          </cell>
          <cell r="D1184">
            <v>722000</v>
          </cell>
          <cell r="E1184">
            <v>893000</v>
          </cell>
          <cell r="F1184">
            <v>1520000</v>
          </cell>
        </row>
        <row r="1185">
          <cell r="A1185" t="str">
            <v>202049</v>
          </cell>
          <cell r="B1185" t="str">
            <v>172</v>
          </cell>
          <cell r="C1185" t="str">
            <v>대</v>
          </cell>
          <cell r="D1185">
            <v>418000</v>
          </cell>
          <cell r="E1185">
            <v>655000</v>
          </cell>
          <cell r="F1185">
            <v>929000</v>
          </cell>
        </row>
        <row r="1186">
          <cell r="A1186" t="str">
            <v>202050</v>
          </cell>
          <cell r="B1186" t="str">
            <v>155</v>
          </cell>
          <cell r="C1186" t="str">
            <v>대</v>
          </cell>
          <cell r="D1186">
            <v>440000</v>
          </cell>
          <cell r="E1186">
            <v>690000</v>
          </cell>
          <cell r="F1186">
            <v>978000</v>
          </cell>
        </row>
        <row r="1187">
          <cell r="A1187" t="str">
            <v>202051</v>
          </cell>
          <cell r="B1187" t="str">
            <v>102</v>
          </cell>
          <cell r="C1187" t="str">
            <v>대</v>
          </cell>
          <cell r="D1187">
            <v>440000</v>
          </cell>
          <cell r="E1187">
            <v>690000</v>
          </cell>
          <cell r="F1187">
            <v>978000</v>
          </cell>
        </row>
        <row r="1188">
          <cell r="A1188" t="str">
            <v>202052</v>
          </cell>
          <cell r="B1188" t="str">
            <v>93</v>
          </cell>
          <cell r="C1188" t="str">
            <v>대</v>
          </cell>
          <cell r="D1188">
            <v>440000</v>
          </cell>
          <cell r="E1188">
            <v>690000</v>
          </cell>
          <cell r="F1188">
            <v>978000</v>
          </cell>
        </row>
        <row r="1189">
          <cell r="A1189" t="str">
            <v>202053</v>
          </cell>
          <cell r="B1189" t="str">
            <v>96</v>
          </cell>
          <cell r="C1189" t="str">
            <v>대</v>
          </cell>
          <cell r="D1189">
            <v>440000</v>
          </cell>
          <cell r="E1189">
            <v>690000</v>
          </cell>
          <cell r="F1189">
            <v>978000</v>
          </cell>
        </row>
        <row r="1190">
          <cell r="A1190" t="str">
            <v>202054</v>
          </cell>
          <cell r="B1190" t="str">
            <v>106</v>
          </cell>
          <cell r="C1190" t="str">
            <v>대</v>
          </cell>
          <cell r="D1190">
            <v>440000</v>
          </cell>
          <cell r="E1190">
            <v>690000</v>
          </cell>
          <cell r="F1190">
            <v>978000</v>
          </cell>
        </row>
        <row r="1191">
          <cell r="A1191" t="str">
            <v>202055</v>
          </cell>
          <cell r="B1191" t="str">
            <v>96</v>
          </cell>
          <cell r="C1191" t="str">
            <v>대</v>
          </cell>
          <cell r="D1191">
            <v>440000</v>
          </cell>
          <cell r="E1191">
            <v>690000</v>
          </cell>
          <cell r="F1191">
            <v>978000</v>
          </cell>
        </row>
        <row r="1192">
          <cell r="A1192" t="str">
            <v>202056</v>
          </cell>
          <cell r="B1192" t="str">
            <v>99</v>
          </cell>
          <cell r="C1192" t="str">
            <v>대</v>
          </cell>
          <cell r="D1192">
            <v>459000</v>
          </cell>
          <cell r="E1192">
            <v>614000</v>
          </cell>
          <cell r="F1192">
            <v>946000</v>
          </cell>
        </row>
        <row r="1193">
          <cell r="A1193" t="str">
            <v>202057</v>
          </cell>
          <cell r="B1193" t="str">
            <v>122</v>
          </cell>
          <cell r="C1193" t="str">
            <v>대</v>
          </cell>
          <cell r="D1193">
            <v>440000</v>
          </cell>
          <cell r="E1193">
            <v>690000</v>
          </cell>
          <cell r="F1193">
            <v>978000</v>
          </cell>
        </row>
        <row r="1194">
          <cell r="A1194" t="str">
            <v>202058</v>
          </cell>
          <cell r="B1194" t="str">
            <v>334</v>
          </cell>
          <cell r="C1194" t="str">
            <v>대</v>
          </cell>
          <cell r="D1194">
            <v>418000</v>
          </cell>
          <cell r="E1194">
            <v>655000</v>
          </cell>
          <cell r="F1194">
            <v>929000</v>
          </cell>
        </row>
        <row r="1195">
          <cell r="A1195" t="str">
            <v>202059</v>
          </cell>
          <cell r="B1195" t="str">
            <v>945</v>
          </cell>
          <cell r="C1195" t="str">
            <v>대</v>
          </cell>
          <cell r="D1195">
            <v>453000</v>
          </cell>
          <cell r="E1195">
            <v>690000</v>
          </cell>
          <cell r="F1195">
            <v>978000</v>
          </cell>
        </row>
        <row r="1196">
          <cell r="A1196" t="str">
            <v>202060</v>
          </cell>
          <cell r="B1196" t="str">
            <v>797</v>
          </cell>
          <cell r="C1196" t="str">
            <v>대</v>
          </cell>
          <cell r="D1196">
            <v>453000</v>
          </cell>
          <cell r="E1196">
            <v>690000</v>
          </cell>
          <cell r="F1196">
            <v>978000</v>
          </cell>
        </row>
        <row r="1197">
          <cell r="A1197" t="str">
            <v>202061</v>
          </cell>
          <cell r="B1197" t="str">
            <v>698</v>
          </cell>
          <cell r="C1197" t="str">
            <v>대</v>
          </cell>
          <cell r="D1197">
            <v>453000</v>
          </cell>
          <cell r="E1197">
            <v>690000</v>
          </cell>
          <cell r="F1197">
            <v>978000</v>
          </cell>
        </row>
        <row r="1198">
          <cell r="A1198" t="str">
            <v>202062</v>
          </cell>
          <cell r="B1198" t="str">
            <v>569</v>
          </cell>
          <cell r="C1198" t="str">
            <v>대</v>
          </cell>
          <cell r="D1198">
            <v>547000</v>
          </cell>
          <cell r="E1198">
            <v>858000</v>
          </cell>
          <cell r="F1198">
            <v>1240000</v>
          </cell>
        </row>
        <row r="1199">
          <cell r="A1199" t="str">
            <v>202063</v>
          </cell>
          <cell r="B1199" t="str">
            <v>185</v>
          </cell>
          <cell r="C1199" t="str">
            <v>대</v>
          </cell>
          <cell r="D1199">
            <v>613000</v>
          </cell>
          <cell r="E1199">
            <v>821000</v>
          </cell>
          <cell r="F1199">
            <v>1310000</v>
          </cell>
        </row>
        <row r="1200">
          <cell r="A1200" t="str">
            <v>203001</v>
          </cell>
          <cell r="B1200" t="str">
            <v>11781</v>
          </cell>
          <cell r="C1200" t="str">
            <v>대</v>
          </cell>
          <cell r="D1200">
            <v>607000</v>
          </cell>
          <cell r="E1200">
            <v>933000</v>
          </cell>
          <cell r="F1200">
            <v>1940000</v>
          </cell>
        </row>
        <row r="1201">
          <cell r="A1201" t="str">
            <v>203003</v>
          </cell>
          <cell r="B1201" t="str">
            <v>112</v>
          </cell>
          <cell r="C1201" t="str">
            <v>대</v>
          </cell>
          <cell r="D1201">
            <v>674000</v>
          </cell>
          <cell r="E1201">
            <v>883000</v>
          </cell>
          <cell r="F1201">
            <v>1440000</v>
          </cell>
        </row>
        <row r="1202">
          <cell r="A1202" t="str">
            <v>203005</v>
          </cell>
          <cell r="B1202" t="str">
            <v>46</v>
          </cell>
          <cell r="C1202" t="str">
            <v>대</v>
          </cell>
          <cell r="D1202">
            <v>778000</v>
          </cell>
          <cell r="E1202">
            <v>1010000</v>
          </cell>
          <cell r="F1202">
            <v>2120000</v>
          </cell>
        </row>
        <row r="1203">
          <cell r="A1203" t="str">
            <v>203006</v>
          </cell>
          <cell r="B1203" t="str">
            <v>171</v>
          </cell>
          <cell r="C1203" t="str">
            <v>대</v>
          </cell>
          <cell r="D1203">
            <v>788000</v>
          </cell>
          <cell r="E1203">
            <v>1030000</v>
          </cell>
          <cell r="F1203">
            <v>1680000</v>
          </cell>
        </row>
        <row r="1204">
          <cell r="A1204" t="str">
            <v>203007</v>
          </cell>
          <cell r="B1204" t="str">
            <v>36</v>
          </cell>
          <cell r="C1204" t="str">
            <v>대</v>
          </cell>
          <cell r="D1204">
            <v>674000</v>
          </cell>
          <cell r="E1204">
            <v>883000</v>
          </cell>
          <cell r="F1204">
            <v>1440000</v>
          </cell>
        </row>
        <row r="1205">
          <cell r="A1205" t="str">
            <v>203009</v>
          </cell>
          <cell r="B1205" t="str">
            <v>245</v>
          </cell>
          <cell r="C1205" t="str">
            <v>대</v>
          </cell>
          <cell r="D1205">
            <v>710000</v>
          </cell>
          <cell r="E1205">
            <v>930000</v>
          </cell>
          <cell r="F1205">
            <v>1520000</v>
          </cell>
        </row>
        <row r="1206">
          <cell r="A1206" t="str">
            <v>203010</v>
          </cell>
          <cell r="B1206" t="str">
            <v>89</v>
          </cell>
          <cell r="C1206" t="str">
            <v>대</v>
          </cell>
          <cell r="D1206">
            <v>674000</v>
          </cell>
          <cell r="E1206">
            <v>883000</v>
          </cell>
          <cell r="F1206">
            <v>1440000</v>
          </cell>
        </row>
        <row r="1207">
          <cell r="A1207" t="str">
            <v>203012</v>
          </cell>
          <cell r="B1207" t="str">
            <v>59</v>
          </cell>
          <cell r="C1207" t="str">
            <v>대</v>
          </cell>
          <cell r="D1207">
            <v>674000</v>
          </cell>
          <cell r="E1207">
            <v>883000</v>
          </cell>
          <cell r="F1207">
            <v>1440000</v>
          </cell>
        </row>
        <row r="1208">
          <cell r="A1208" t="str">
            <v>203013</v>
          </cell>
          <cell r="B1208" t="str">
            <v>13</v>
          </cell>
          <cell r="C1208" t="str">
            <v>대</v>
          </cell>
          <cell r="D1208">
            <v>234000</v>
          </cell>
          <cell r="E1208">
            <v>306000</v>
          </cell>
          <cell r="F1208">
            <v>501000</v>
          </cell>
        </row>
        <row r="1209">
          <cell r="A1209" t="str">
            <v>203014</v>
          </cell>
          <cell r="B1209" t="str">
            <v>122</v>
          </cell>
          <cell r="C1209" t="str">
            <v>대</v>
          </cell>
          <cell r="D1209">
            <v>710000</v>
          </cell>
          <cell r="E1209">
            <v>930000</v>
          </cell>
          <cell r="F1209">
            <v>1520000</v>
          </cell>
        </row>
        <row r="1210">
          <cell r="A1210" t="str">
            <v>204002</v>
          </cell>
          <cell r="B1210" t="str">
            <v>24</v>
          </cell>
          <cell r="C1210" t="str">
            <v>대</v>
          </cell>
          <cell r="D1210">
            <v>570000</v>
          </cell>
          <cell r="E1210">
            <v>876000</v>
          </cell>
          <cell r="F1210">
            <v>1440000</v>
          </cell>
        </row>
        <row r="1211">
          <cell r="A1211" t="str">
            <v>204009</v>
          </cell>
          <cell r="B1211" t="str">
            <v>175</v>
          </cell>
          <cell r="C1211" t="str">
            <v>대</v>
          </cell>
          <cell r="D1211">
            <v>688000</v>
          </cell>
          <cell r="E1211">
            <v>902000</v>
          </cell>
          <cell r="F1211">
            <v>1470000</v>
          </cell>
        </row>
        <row r="1212">
          <cell r="A1212" t="str">
            <v>204011</v>
          </cell>
          <cell r="B1212" t="str">
            <v>10</v>
          </cell>
          <cell r="C1212" t="str">
            <v>대</v>
          </cell>
          <cell r="D1212">
            <v>570000</v>
          </cell>
          <cell r="E1212">
            <v>876000</v>
          </cell>
          <cell r="F1212">
            <v>1440000</v>
          </cell>
        </row>
        <row r="1213">
          <cell r="A1213" t="str">
            <v>205001</v>
          </cell>
          <cell r="B1213" t="str">
            <v>74</v>
          </cell>
          <cell r="C1213" t="str">
            <v>대</v>
          </cell>
          <cell r="D1213">
            <v>674000</v>
          </cell>
          <cell r="E1213">
            <v>883000</v>
          </cell>
          <cell r="F1213">
            <v>1440000</v>
          </cell>
        </row>
        <row r="1214">
          <cell r="A1214" t="str">
            <v>205005</v>
          </cell>
          <cell r="B1214" t="str">
            <v>179</v>
          </cell>
          <cell r="C1214" t="str">
            <v>대</v>
          </cell>
          <cell r="D1214">
            <v>231000</v>
          </cell>
          <cell r="E1214">
            <v>303000</v>
          </cell>
          <cell r="F1214">
            <v>1510000</v>
          </cell>
        </row>
        <row r="1215">
          <cell r="A1215" t="str">
            <v>205006</v>
          </cell>
          <cell r="B1215" t="str">
            <v>66</v>
          </cell>
          <cell r="C1215" t="str">
            <v>대</v>
          </cell>
          <cell r="D1215">
            <v>700000</v>
          </cell>
          <cell r="E1215">
            <v>920000</v>
          </cell>
          <cell r="F1215">
            <v>1510000</v>
          </cell>
        </row>
        <row r="1216">
          <cell r="A1216" t="str">
            <v>205008</v>
          </cell>
          <cell r="B1216" t="str">
            <v>31</v>
          </cell>
          <cell r="C1216" t="str">
            <v>대</v>
          </cell>
          <cell r="D1216">
            <v>679000</v>
          </cell>
          <cell r="E1216">
            <v>892000</v>
          </cell>
          <cell r="F1216">
            <v>1460000</v>
          </cell>
        </row>
        <row r="1217">
          <cell r="A1217" t="str">
            <v>205009</v>
          </cell>
          <cell r="B1217" t="str">
            <v>391</v>
          </cell>
          <cell r="C1217" t="str">
            <v>대</v>
          </cell>
          <cell r="D1217">
            <v>700000</v>
          </cell>
          <cell r="E1217">
            <v>920000</v>
          </cell>
          <cell r="F1217">
            <v>1510000</v>
          </cell>
        </row>
        <row r="1218">
          <cell r="A1218" t="str">
            <v>205010</v>
          </cell>
          <cell r="B1218" t="str">
            <v>165</v>
          </cell>
          <cell r="C1218" t="str">
            <v>대</v>
          </cell>
          <cell r="D1218">
            <v>700000</v>
          </cell>
          <cell r="E1218">
            <v>920000</v>
          </cell>
          <cell r="F1218">
            <v>1510000</v>
          </cell>
        </row>
        <row r="1219">
          <cell r="A1219" t="str">
            <v>205012</v>
          </cell>
          <cell r="B1219" t="str">
            <v>159</v>
          </cell>
          <cell r="C1219" t="str">
            <v>대</v>
          </cell>
          <cell r="D1219">
            <v>700000</v>
          </cell>
          <cell r="E1219">
            <v>920000</v>
          </cell>
          <cell r="F1219">
            <v>1510000</v>
          </cell>
        </row>
        <row r="1220">
          <cell r="A1220" t="str">
            <v>205013</v>
          </cell>
          <cell r="B1220" t="str">
            <v>5</v>
          </cell>
          <cell r="C1220" t="str">
            <v>대</v>
          </cell>
          <cell r="D1220">
            <v>554000</v>
          </cell>
          <cell r="E1220">
            <v>851000</v>
          </cell>
          <cell r="F1220">
            <v>1490000</v>
          </cell>
        </row>
        <row r="1221">
          <cell r="A1221" t="str">
            <v>205016</v>
          </cell>
          <cell r="B1221" t="str">
            <v>16</v>
          </cell>
          <cell r="C1221" t="str">
            <v>대</v>
          </cell>
          <cell r="D1221">
            <v>554000</v>
          </cell>
          <cell r="E1221">
            <v>851000</v>
          </cell>
          <cell r="F1221">
            <v>1490000</v>
          </cell>
        </row>
        <row r="1222">
          <cell r="A1222" t="str">
            <v>206003</v>
          </cell>
          <cell r="B1222" t="str">
            <v>177</v>
          </cell>
          <cell r="C1222" t="str">
            <v>대</v>
          </cell>
          <cell r="D1222">
            <v>679000</v>
          </cell>
          <cell r="E1222">
            <v>892000</v>
          </cell>
          <cell r="F1222">
            <v>1460000</v>
          </cell>
        </row>
        <row r="1223">
          <cell r="A1223" t="str">
            <v>206004</v>
          </cell>
          <cell r="B1223" t="str">
            <v>155</v>
          </cell>
          <cell r="C1223" t="str">
            <v>대</v>
          </cell>
          <cell r="D1223">
            <v>644000</v>
          </cell>
          <cell r="E1223">
            <v>847000</v>
          </cell>
          <cell r="F1223">
            <v>1390000</v>
          </cell>
        </row>
        <row r="1224">
          <cell r="A1224" t="str">
            <v>206006</v>
          </cell>
          <cell r="B1224" t="str">
            <v>166</v>
          </cell>
          <cell r="C1224" t="str">
            <v>대</v>
          </cell>
          <cell r="D1224">
            <v>644000</v>
          </cell>
          <cell r="E1224">
            <v>864000</v>
          </cell>
          <cell r="F1224">
            <v>2330000</v>
          </cell>
        </row>
        <row r="1225">
          <cell r="A1225" t="str">
            <v>207000</v>
          </cell>
          <cell r="B1225" t="str">
            <v>330</v>
          </cell>
          <cell r="C1225" t="str">
            <v>대</v>
          </cell>
          <cell r="D1225">
            <v>679000</v>
          </cell>
          <cell r="E1225">
            <v>892000</v>
          </cell>
          <cell r="F1225">
            <v>1460000</v>
          </cell>
        </row>
        <row r="1226">
          <cell r="A1226" t="str">
            <v>207020</v>
          </cell>
          <cell r="B1226" t="str">
            <v>262</v>
          </cell>
          <cell r="C1226" t="str">
            <v>대</v>
          </cell>
          <cell r="D1226">
            <v>679000</v>
          </cell>
          <cell r="E1226">
            <v>892000</v>
          </cell>
          <cell r="F1226">
            <v>1460000</v>
          </cell>
        </row>
        <row r="1227">
          <cell r="A1227" t="str">
            <v>211003</v>
          </cell>
          <cell r="B1227" t="str">
            <v>79</v>
          </cell>
          <cell r="C1227" t="str">
            <v>대</v>
          </cell>
          <cell r="D1227">
            <v>611000</v>
          </cell>
          <cell r="E1227">
            <v>811000</v>
          </cell>
          <cell r="F1227">
            <v>1320000</v>
          </cell>
        </row>
        <row r="1228">
          <cell r="A1228" t="str">
            <v>212001</v>
          </cell>
          <cell r="B1228" t="str">
            <v>172</v>
          </cell>
          <cell r="C1228" t="str">
            <v>대</v>
          </cell>
          <cell r="D1228">
            <v>611000</v>
          </cell>
          <cell r="E1228">
            <v>811000</v>
          </cell>
          <cell r="F1228">
            <v>1320000</v>
          </cell>
        </row>
        <row r="1229">
          <cell r="A1229" t="str">
            <v>212002</v>
          </cell>
          <cell r="B1229" t="str">
            <v>294</v>
          </cell>
          <cell r="C1229" t="str">
            <v>대</v>
          </cell>
          <cell r="D1229">
            <v>636000</v>
          </cell>
          <cell r="E1229">
            <v>845000</v>
          </cell>
          <cell r="F1229">
            <v>1370000</v>
          </cell>
        </row>
        <row r="1230">
          <cell r="A1230" t="str">
            <v>212005</v>
          </cell>
          <cell r="B1230" t="str">
            <v>33</v>
          </cell>
          <cell r="C1230" t="str">
            <v>대</v>
          </cell>
          <cell r="D1230">
            <v>554000</v>
          </cell>
          <cell r="E1230">
            <v>851000</v>
          </cell>
          <cell r="F1230">
            <v>1490000</v>
          </cell>
        </row>
        <row r="1231">
          <cell r="A1231" t="str">
            <v>215006</v>
          </cell>
          <cell r="B1231" t="str">
            <v>215</v>
          </cell>
          <cell r="C1231" t="str">
            <v>대</v>
          </cell>
          <cell r="D1231">
            <v>681000</v>
          </cell>
          <cell r="E1231">
            <v>908000</v>
          </cell>
          <cell r="F1231">
            <v>1460000</v>
          </cell>
        </row>
        <row r="1232">
          <cell r="A1232" t="str">
            <v>215007</v>
          </cell>
          <cell r="B1232" t="str">
            <v>169</v>
          </cell>
          <cell r="C1232" t="str">
            <v>대</v>
          </cell>
          <cell r="D1232">
            <v>710000</v>
          </cell>
          <cell r="E1232">
            <v>947000</v>
          </cell>
          <cell r="F1232">
            <v>1520000</v>
          </cell>
        </row>
        <row r="1233">
          <cell r="A1233" t="str">
            <v>216001</v>
          </cell>
          <cell r="B1233" t="str">
            <v>7</v>
          </cell>
          <cell r="C1233" t="str">
            <v>대</v>
          </cell>
          <cell r="D1233">
            <v>570000</v>
          </cell>
          <cell r="E1233">
            <v>876000</v>
          </cell>
          <cell r="F1233">
            <v>1370000</v>
          </cell>
        </row>
        <row r="1234">
          <cell r="A1234" t="str">
            <v>216003</v>
          </cell>
          <cell r="B1234" t="str">
            <v>116</v>
          </cell>
          <cell r="C1234" t="str">
            <v>대</v>
          </cell>
          <cell r="D1234">
            <v>649000</v>
          </cell>
          <cell r="E1234">
            <v>863000</v>
          </cell>
          <cell r="F1234">
            <v>1400000</v>
          </cell>
        </row>
        <row r="1235">
          <cell r="A1235" t="str">
            <v>218004</v>
          </cell>
          <cell r="B1235" t="str">
            <v>200</v>
          </cell>
          <cell r="C1235" t="str">
            <v>대</v>
          </cell>
          <cell r="D1235">
            <v>690000</v>
          </cell>
          <cell r="E1235">
            <v>920000</v>
          </cell>
          <cell r="F1235">
            <v>1480000</v>
          </cell>
        </row>
        <row r="1236">
          <cell r="A1236" t="str">
            <v>220001</v>
          </cell>
          <cell r="B1236" t="str">
            <v>281</v>
          </cell>
          <cell r="C1236" t="str">
            <v>대</v>
          </cell>
          <cell r="D1236">
            <v>611000</v>
          </cell>
          <cell r="E1236">
            <v>811000</v>
          </cell>
          <cell r="F1236">
            <v>1320000</v>
          </cell>
        </row>
        <row r="1237">
          <cell r="A1237" t="str">
            <v>221001</v>
          </cell>
          <cell r="B1237" t="str">
            <v>823</v>
          </cell>
          <cell r="C1237" t="str">
            <v>대</v>
          </cell>
          <cell r="D1237">
            <v>636000</v>
          </cell>
          <cell r="E1237">
            <v>845000</v>
          </cell>
          <cell r="F1237">
            <v>1370000</v>
          </cell>
        </row>
        <row r="1238">
          <cell r="A1238" t="str">
            <v>221003</v>
          </cell>
          <cell r="B1238" t="str">
            <v>493</v>
          </cell>
          <cell r="C1238" t="str">
            <v>대</v>
          </cell>
          <cell r="D1238">
            <v>670000</v>
          </cell>
          <cell r="E1238">
            <v>890000</v>
          </cell>
          <cell r="F1238">
            <v>1450000</v>
          </cell>
        </row>
        <row r="1239">
          <cell r="A1239" t="str">
            <v>221004</v>
          </cell>
          <cell r="B1239" t="str">
            <v>453</v>
          </cell>
          <cell r="C1239" t="str">
            <v>대</v>
          </cell>
          <cell r="D1239">
            <v>636000</v>
          </cell>
          <cell r="E1239">
            <v>845000</v>
          </cell>
          <cell r="F1239">
            <v>1370000</v>
          </cell>
        </row>
        <row r="1240">
          <cell r="A1240" t="str">
            <v>222001</v>
          </cell>
          <cell r="B1240" t="str">
            <v>56</v>
          </cell>
          <cell r="C1240" t="str">
            <v>대</v>
          </cell>
          <cell r="D1240">
            <v>227000</v>
          </cell>
          <cell r="E1240">
            <v>303000</v>
          </cell>
          <cell r="F1240">
            <v>488000</v>
          </cell>
        </row>
        <row r="1241">
          <cell r="A1241" t="str">
            <v>222002</v>
          </cell>
          <cell r="B1241" t="str">
            <v>65</v>
          </cell>
          <cell r="C1241" t="str">
            <v>대</v>
          </cell>
          <cell r="D1241">
            <v>696000</v>
          </cell>
          <cell r="E1241">
            <v>929000</v>
          </cell>
          <cell r="F1241">
            <v>1490000</v>
          </cell>
        </row>
        <row r="1242">
          <cell r="A1242" t="str">
            <v>222003</v>
          </cell>
          <cell r="B1242" t="str">
            <v>58</v>
          </cell>
          <cell r="C1242" t="str">
            <v>대</v>
          </cell>
          <cell r="D1242">
            <v>674000</v>
          </cell>
          <cell r="E1242">
            <v>899000</v>
          </cell>
          <cell r="F1242">
            <v>1440000</v>
          </cell>
        </row>
        <row r="1243">
          <cell r="A1243" t="str">
            <v>222004</v>
          </cell>
          <cell r="B1243" t="str">
            <v>97</v>
          </cell>
          <cell r="C1243" t="str">
            <v>대</v>
          </cell>
          <cell r="D1243">
            <v>570000</v>
          </cell>
          <cell r="E1243">
            <v>845000</v>
          </cell>
          <cell r="F1243">
            <v>1370000</v>
          </cell>
        </row>
        <row r="1244">
          <cell r="A1244" t="str">
            <v>222005</v>
          </cell>
          <cell r="B1244" t="str">
            <v>6</v>
          </cell>
          <cell r="C1244" t="str">
            <v>대</v>
          </cell>
          <cell r="D1244">
            <v>227000</v>
          </cell>
          <cell r="E1244">
            <v>303000</v>
          </cell>
          <cell r="F1244">
            <v>488000</v>
          </cell>
        </row>
        <row r="1245">
          <cell r="A1245" t="str">
            <v>222006</v>
          </cell>
          <cell r="B1245" t="str">
            <v>16</v>
          </cell>
          <cell r="C1245" t="str">
            <v>대</v>
          </cell>
          <cell r="D1245">
            <v>696000</v>
          </cell>
          <cell r="E1245">
            <v>929000</v>
          </cell>
          <cell r="F1245">
            <v>1490000</v>
          </cell>
        </row>
        <row r="1246">
          <cell r="A1246" t="str">
            <v>223001</v>
          </cell>
          <cell r="B1246" t="str">
            <v>43</v>
          </cell>
          <cell r="C1246" t="str">
            <v>대</v>
          </cell>
          <cell r="D1246">
            <v>655000</v>
          </cell>
          <cell r="E1246">
            <v>874000</v>
          </cell>
          <cell r="F1246">
            <v>1400000</v>
          </cell>
        </row>
        <row r="1247">
          <cell r="A1247" t="str">
            <v>223002</v>
          </cell>
          <cell r="B1247" t="str">
            <v>159</v>
          </cell>
          <cell r="C1247" t="str">
            <v>대</v>
          </cell>
          <cell r="D1247">
            <v>690000</v>
          </cell>
          <cell r="E1247">
            <v>920000</v>
          </cell>
          <cell r="F1247">
            <v>1480000</v>
          </cell>
        </row>
        <row r="1248">
          <cell r="A1248" t="str">
            <v>223003</v>
          </cell>
          <cell r="B1248" t="str">
            <v>145</v>
          </cell>
          <cell r="C1248" t="str">
            <v>대</v>
          </cell>
          <cell r="D1248">
            <v>690000</v>
          </cell>
          <cell r="E1248">
            <v>920000</v>
          </cell>
          <cell r="F1248">
            <v>1480000</v>
          </cell>
        </row>
        <row r="1249">
          <cell r="A1249" t="str">
            <v>223004</v>
          </cell>
          <cell r="B1249" t="str">
            <v>231</v>
          </cell>
          <cell r="C1249" t="str">
            <v>대</v>
          </cell>
          <cell r="D1249">
            <v>690000</v>
          </cell>
          <cell r="E1249">
            <v>920000</v>
          </cell>
          <cell r="F1249">
            <v>1480000</v>
          </cell>
        </row>
        <row r="1250">
          <cell r="A1250" t="str">
            <v>223005</v>
          </cell>
          <cell r="B1250" t="str">
            <v>175</v>
          </cell>
          <cell r="C1250" t="str">
            <v>대</v>
          </cell>
          <cell r="D1250">
            <v>554000</v>
          </cell>
          <cell r="E1250">
            <v>851000</v>
          </cell>
          <cell r="F1250">
            <v>1400000</v>
          </cell>
        </row>
        <row r="1251">
          <cell r="A1251" t="str">
            <v>224000</v>
          </cell>
          <cell r="B1251" t="str">
            <v>572</v>
          </cell>
          <cell r="C1251" t="str">
            <v>대</v>
          </cell>
          <cell r="D1251">
            <v>655000</v>
          </cell>
          <cell r="E1251">
            <v>874000</v>
          </cell>
          <cell r="F1251">
            <v>1400000</v>
          </cell>
        </row>
        <row r="1252">
          <cell r="A1252" t="str">
            <v>224001</v>
          </cell>
          <cell r="B1252" t="str">
            <v>238</v>
          </cell>
          <cell r="C1252" t="str">
            <v>대</v>
          </cell>
          <cell r="D1252">
            <v>681000</v>
          </cell>
          <cell r="E1252">
            <v>908000</v>
          </cell>
          <cell r="F1252">
            <v>1460000</v>
          </cell>
        </row>
        <row r="1253">
          <cell r="A1253" t="str">
            <v>224006</v>
          </cell>
          <cell r="B1253" t="str">
            <v>83</v>
          </cell>
          <cell r="C1253" t="str">
            <v>대</v>
          </cell>
          <cell r="D1253">
            <v>690000</v>
          </cell>
          <cell r="E1253">
            <v>920000</v>
          </cell>
          <cell r="F1253">
            <v>1480000</v>
          </cell>
        </row>
        <row r="1254">
          <cell r="A1254" t="str">
            <v>224008</v>
          </cell>
          <cell r="B1254" t="str">
            <v>66</v>
          </cell>
          <cell r="C1254" t="str">
            <v>대</v>
          </cell>
          <cell r="D1254">
            <v>681000</v>
          </cell>
          <cell r="E1254">
            <v>908000</v>
          </cell>
          <cell r="F1254">
            <v>1460000</v>
          </cell>
        </row>
        <row r="1255">
          <cell r="A1255" t="str">
            <v>224009</v>
          </cell>
          <cell r="B1255" t="str">
            <v>231</v>
          </cell>
          <cell r="C1255" t="str">
            <v>대</v>
          </cell>
          <cell r="D1255">
            <v>532000</v>
          </cell>
          <cell r="E1255">
            <v>817000</v>
          </cell>
          <cell r="F1255">
            <v>1340000</v>
          </cell>
        </row>
        <row r="1256">
          <cell r="A1256" t="str">
            <v>224010</v>
          </cell>
          <cell r="B1256" t="str">
            <v>132</v>
          </cell>
          <cell r="C1256" t="str">
            <v>대</v>
          </cell>
          <cell r="D1256">
            <v>662000</v>
          </cell>
          <cell r="E1256">
            <v>883000</v>
          </cell>
          <cell r="F1256">
            <v>1420000</v>
          </cell>
        </row>
        <row r="1257">
          <cell r="A1257" t="str">
            <v>224011</v>
          </cell>
          <cell r="B1257" t="str">
            <v>66</v>
          </cell>
          <cell r="C1257" t="str">
            <v>대</v>
          </cell>
          <cell r="D1257">
            <v>647000</v>
          </cell>
          <cell r="E1257">
            <v>863000</v>
          </cell>
          <cell r="F1257">
            <v>1380000</v>
          </cell>
        </row>
        <row r="1258">
          <cell r="A1258" t="str">
            <v>224012</v>
          </cell>
          <cell r="B1258" t="str">
            <v>66</v>
          </cell>
          <cell r="C1258" t="str">
            <v>대</v>
          </cell>
          <cell r="D1258">
            <v>647000</v>
          </cell>
          <cell r="E1258">
            <v>863000</v>
          </cell>
          <cell r="F1258">
            <v>1380000</v>
          </cell>
        </row>
        <row r="1259">
          <cell r="A1259" t="str">
            <v>224013</v>
          </cell>
          <cell r="B1259" t="str">
            <v>89</v>
          </cell>
          <cell r="C1259" t="str">
            <v>대</v>
          </cell>
          <cell r="D1259">
            <v>662000</v>
          </cell>
          <cell r="E1259">
            <v>883000</v>
          </cell>
          <cell r="F1259">
            <v>1420000</v>
          </cell>
        </row>
        <row r="1260">
          <cell r="A1260" t="str">
            <v>224014</v>
          </cell>
          <cell r="B1260" t="str">
            <v>119</v>
          </cell>
          <cell r="C1260" t="str">
            <v>대</v>
          </cell>
          <cell r="D1260">
            <v>662000</v>
          </cell>
          <cell r="E1260">
            <v>883000</v>
          </cell>
          <cell r="F1260">
            <v>1420000</v>
          </cell>
        </row>
        <row r="1261">
          <cell r="A1261" t="str">
            <v>224015</v>
          </cell>
          <cell r="B1261" t="str">
            <v>82</v>
          </cell>
          <cell r="C1261" t="str">
            <v>대</v>
          </cell>
          <cell r="D1261">
            <v>690000</v>
          </cell>
          <cell r="E1261">
            <v>920000</v>
          </cell>
          <cell r="F1261">
            <v>1480000</v>
          </cell>
        </row>
        <row r="1262">
          <cell r="A1262" t="str">
            <v>225001</v>
          </cell>
          <cell r="B1262" t="str">
            <v>79</v>
          </cell>
          <cell r="C1262" t="str">
            <v>대</v>
          </cell>
          <cell r="D1262">
            <v>668000</v>
          </cell>
          <cell r="E1262">
            <v>891000</v>
          </cell>
          <cell r="F1262">
            <v>1430000</v>
          </cell>
        </row>
        <row r="1263">
          <cell r="A1263" t="str">
            <v>225002</v>
          </cell>
          <cell r="B1263" t="str">
            <v>83</v>
          </cell>
          <cell r="C1263" t="str">
            <v>대</v>
          </cell>
          <cell r="D1263">
            <v>667000</v>
          </cell>
          <cell r="E1263">
            <v>908000</v>
          </cell>
          <cell r="F1263">
            <v>1460000</v>
          </cell>
        </row>
        <row r="1264">
          <cell r="A1264" t="str">
            <v>225003</v>
          </cell>
          <cell r="B1264" t="str">
            <v>63</v>
          </cell>
          <cell r="C1264" t="str">
            <v>대</v>
          </cell>
          <cell r="D1264">
            <v>547000</v>
          </cell>
          <cell r="E1264">
            <v>841000</v>
          </cell>
          <cell r="F1264">
            <v>1380000</v>
          </cell>
        </row>
        <row r="1265">
          <cell r="A1265" t="str">
            <v>225007</v>
          </cell>
          <cell r="B1265" t="str">
            <v>7</v>
          </cell>
          <cell r="C1265" t="str">
            <v>대</v>
          </cell>
          <cell r="D1265">
            <v>667000</v>
          </cell>
          <cell r="E1265">
            <v>908000</v>
          </cell>
          <cell r="F1265">
            <v>1460000</v>
          </cell>
        </row>
        <row r="1266">
          <cell r="A1266" t="str">
            <v>227001</v>
          </cell>
          <cell r="B1266" t="str">
            <v>185</v>
          </cell>
          <cell r="C1266" t="str">
            <v>대</v>
          </cell>
          <cell r="D1266">
            <v>690000</v>
          </cell>
          <cell r="E1266">
            <v>920000</v>
          </cell>
          <cell r="F1266">
            <v>1480000</v>
          </cell>
        </row>
        <row r="1267">
          <cell r="A1267" t="str">
            <v>227002</v>
          </cell>
          <cell r="B1267" t="str">
            <v>347</v>
          </cell>
          <cell r="C1267" t="str">
            <v>대</v>
          </cell>
          <cell r="D1267">
            <v>690000</v>
          </cell>
          <cell r="E1267">
            <v>920000</v>
          </cell>
          <cell r="F1267">
            <v>1480000</v>
          </cell>
        </row>
        <row r="1268">
          <cell r="A1268" t="str">
            <v>227003</v>
          </cell>
          <cell r="B1268" t="str">
            <v>708</v>
          </cell>
          <cell r="C1268" t="str">
            <v>대</v>
          </cell>
          <cell r="D1268">
            <v>693000</v>
          </cell>
          <cell r="E1268">
            <v>1060000</v>
          </cell>
          <cell r="F1268">
            <v>2220000</v>
          </cell>
        </row>
        <row r="1269">
          <cell r="A1269" t="str">
            <v>228000</v>
          </cell>
          <cell r="B1269" t="str">
            <v>3</v>
          </cell>
          <cell r="C1269" t="str">
            <v>대</v>
          </cell>
          <cell r="D1269">
            <v>666000</v>
          </cell>
          <cell r="E1269">
            <v>1020000</v>
          </cell>
          <cell r="F1269">
            <v>1720000</v>
          </cell>
        </row>
        <row r="1270">
          <cell r="A1270" t="str">
            <v>228001</v>
          </cell>
          <cell r="B1270" t="str">
            <v>11</v>
          </cell>
          <cell r="C1270" t="str">
            <v>대</v>
          </cell>
          <cell r="D1270">
            <v>666000</v>
          </cell>
          <cell r="E1270">
            <v>1020000</v>
          </cell>
          <cell r="F1270">
            <v>1720000</v>
          </cell>
        </row>
        <row r="1271">
          <cell r="A1271" t="str">
            <v>228002</v>
          </cell>
          <cell r="B1271" t="str">
            <v>145</v>
          </cell>
          <cell r="C1271" t="str">
            <v>대</v>
          </cell>
          <cell r="D1271">
            <v>841000</v>
          </cell>
          <cell r="E1271">
            <v>1080000</v>
          </cell>
          <cell r="F1271">
            <v>1620000</v>
          </cell>
        </row>
        <row r="1272">
          <cell r="A1272" t="str">
            <v>228004</v>
          </cell>
          <cell r="B1272" t="str">
            <v>102</v>
          </cell>
          <cell r="C1272" t="str">
            <v>대</v>
          </cell>
          <cell r="D1272">
            <v>681000</v>
          </cell>
          <cell r="E1272">
            <v>908000</v>
          </cell>
          <cell r="F1272">
            <v>1460000</v>
          </cell>
        </row>
        <row r="1273">
          <cell r="A1273" t="str">
            <v>228015</v>
          </cell>
          <cell r="B1273" t="str">
            <v>61</v>
          </cell>
          <cell r="C1273" t="str">
            <v>대</v>
          </cell>
          <cell r="D1273">
            <v>681000</v>
          </cell>
          <cell r="E1273">
            <v>908000</v>
          </cell>
          <cell r="F1273">
            <v>1460000</v>
          </cell>
        </row>
        <row r="1274">
          <cell r="A1274" t="str">
            <v>228016</v>
          </cell>
          <cell r="B1274" t="str">
            <v>101</v>
          </cell>
          <cell r="C1274" t="str">
            <v>대</v>
          </cell>
          <cell r="D1274">
            <v>647000</v>
          </cell>
          <cell r="E1274">
            <v>863000</v>
          </cell>
          <cell r="F1274">
            <v>1380000</v>
          </cell>
        </row>
        <row r="1275">
          <cell r="A1275" t="str">
            <v>229000</v>
          </cell>
          <cell r="B1275" t="str">
            <v>29</v>
          </cell>
          <cell r="C1275" t="str">
            <v>대</v>
          </cell>
          <cell r="D1275">
            <v>481000</v>
          </cell>
          <cell r="E1275">
            <v>642000</v>
          </cell>
          <cell r="F1275">
            <v>756000</v>
          </cell>
        </row>
        <row r="1276">
          <cell r="A1276" t="str">
            <v>229003</v>
          </cell>
          <cell r="B1276" t="str">
            <v>36</v>
          </cell>
          <cell r="C1276" t="str">
            <v>대</v>
          </cell>
          <cell r="D1276">
            <v>472000</v>
          </cell>
          <cell r="E1276">
            <v>629000</v>
          </cell>
          <cell r="F1276">
            <v>741000</v>
          </cell>
        </row>
        <row r="1277">
          <cell r="A1277" t="str">
            <v>229004</v>
          </cell>
          <cell r="B1277" t="str">
            <v>178</v>
          </cell>
          <cell r="C1277" t="str">
            <v>대</v>
          </cell>
          <cell r="D1277">
            <v>420000</v>
          </cell>
          <cell r="E1277">
            <v>645000</v>
          </cell>
          <cell r="F1277">
            <v>780000</v>
          </cell>
        </row>
        <row r="1278">
          <cell r="A1278" t="str">
            <v>229005</v>
          </cell>
          <cell r="B1278" t="str">
            <v>27</v>
          </cell>
          <cell r="C1278" t="str">
            <v>대</v>
          </cell>
          <cell r="D1278">
            <v>787000</v>
          </cell>
          <cell r="E1278">
            <v>1040000</v>
          </cell>
          <cell r="F1278">
            <v>2120000</v>
          </cell>
        </row>
        <row r="1279">
          <cell r="A1279" t="str">
            <v>229007</v>
          </cell>
          <cell r="B1279" t="str">
            <v>99</v>
          </cell>
          <cell r="C1279" t="str">
            <v>대</v>
          </cell>
          <cell r="D1279">
            <v>472000</v>
          </cell>
          <cell r="E1279">
            <v>629000</v>
          </cell>
          <cell r="F1279">
            <v>741000</v>
          </cell>
        </row>
        <row r="1280">
          <cell r="A1280" t="str">
            <v>230001</v>
          </cell>
          <cell r="B1280" t="str">
            <v>7</v>
          </cell>
          <cell r="C1280" t="str">
            <v>대</v>
          </cell>
          <cell r="D1280">
            <v>227000</v>
          </cell>
          <cell r="E1280">
            <v>303000</v>
          </cell>
          <cell r="F1280">
            <v>488000</v>
          </cell>
        </row>
        <row r="1281">
          <cell r="A1281" t="str">
            <v>230003</v>
          </cell>
          <cell r="B1281" t="str">
            <v>71</v>
          </cell>
          <cell r="C1281" t="str">
            <v>대</v>
          </cell>
          <cell r="D1281">
            <v>358000</v>
          </cell>
          <cell r="E1281">
            <v>551000</v>
          </cell>
          <cell r="F1281">
            <v>2330000</v>
          </cell>
        </row>
        <row r="1282">
          <cell r="A1282" t="str">
            <v>230004</v>
          </cell>
          <cell r="B1282" t="str">
            <v>36</v>
          </cell>
          <cell r="C1282" t="str">
            <v>대</v>
          </cell>
          <cell r="D1282">
            <v>342000</v>
          </cell>
          <cell r="E1282">
            <v>526000</v>
          </cell>
          <cell r="F1282">
            <v>2220000</v>
          </cell>
        </row>
        <row r="1283">
          <cell r="A1283" t="str">
            <v>230007</v>
          </cell>
          <cell r="B1283" t="str">
            <v>39</v>
          </cell>
          <cell r="C1283" t="str">
            <v>대</v>
          </cell>
          <cell r="D1283">
            <v>231000</v>
          </cell>
          <cell r="E1283">
            <v>303000</v>
          </cell>
          <cell r="F1283">
            <v>699000</v>
          </cell>
        </row>
        <row r="1284">
          <cell r="A1284" t="str">
            <v>236000</v>
          </cell>
          <cell r="B1284" t="str">
            <v>220</v>
          </cell>
          <cell r="C1284" t="str">
            <v>대</v>
          </cell>
          <cell r="D1284">
            <v>803000</v>
          </cell>
          <cell r="E1284">
            <v>1020000</v>
          </cell>
          <cell r="F1284">
            <v>2120000</v>
          </cell>
        </row>
        <row r="1285">
          <cell r="A1285" t="str">
            <v>236001</v>
          </cell>
          <cell r="B1285" t="str">
            <v>316</v>
          </cell>
          <cell r="C1285" t="str">
            <v>대</v>
          </cell>
          <cell r="D1285">
            <v>1100000</v>
          </cell>
          <cell r="E1285">
            <v>1420000</v>
          </cell>
          <cell r="F1285">
            <v>2120000</v>
          </cell>
        </row>
        <row r="1286">
          <cell r="A1286" t="str">
            <v>236002</v>
          </cell>
          <cell r="B1286" t="str">
            <v>132</v>
          </cell>
          <cell r="C1286" t="str">
            <v>대</v>
          </cell>
          <cell r="D1286">
            <v>646000</v>
          </cell>
          <cell r="E1286">
            <v>825000</v>
          </cell>
          <cell r="F1286">
            <v>1340000</v>
          </cell>
        </row>
        <row r="1287">
          <cell r="A1287" t="str">
            <v>236006</v>
          </cell>
          <cell r="B1287" t="str">
            <v>20</v>
          </cell>
          <cell r="C1287" t="str">
            <v>대</v>
          </cell>
          <cell r="D1287">
            <v>489000</v>
          </cell>
          <cell r="E1287">
            <v>751000</v>
          </cell>
          <cell r="F1287">
            <v>1340000</v>
          </cell>
        </row>
        <row r="1288">
          <cell r="A1288" t="str">
            <v>236009</v>
          </cell>
          <cell r="B1288" t="str">
            <v>258</v>
          </cell>
          <cell r="C1288" t="str">
            <v>대</v>
          </cell>
          <cell r="D1288">
            <v>504000</v>
          </cell>
          <cell r="E1288">
            <v>774000</v>
          </cell>
          <cell r="F1288">
            <v>1250000</v>
          </cell>
        </row>
        <row r="1289">
          <cell r="A1289" t="str">
            <v>236015</v>
          </cell>
          <cell r="B1289" t="str">
            <v>126</v>
          </cell>
          <cell r="C1289" t="str">
            <v>대</v>
          </cell>
          <cell r="D1289">
            <v>1100000</v>
          </cell>
          <cell r="E1289">
            <v>1420000</v>
          </cell>
          <cell r="F1289">
            <v>2120000</v>
          </cell>
        </row>
        <row r="1290">
          <cell r="A1290" t="str">
            <v>236022</v>
          </cell>
          <cell r="B1290" t="str">
            <v>225</v>
          </cell>
          <cell r="C1290" t="str">
            <v>대</v>
          </cell>
          <cell r="D1290">
            <v>666000</v>
          </cell>
          <cell r="E1290">
            <v>851000</v>
          </cell>
          <cell r="F1290">
            <v>1390000</v>
          </cell>
        </row>
        <row r="1291">
          <cell r="A1291" t="str">
            <v>236023</v>
          </cell>
          <cell r="B1291" t="str">
            <v>93</v>
          </cell>
          <cell r="C1291" t="str">
            <v>대</v>
          </cell>
          <cell r="D1291">
            <v>653000</v>
          </cell>
          <cell r="E1291">
            <v>834000</v>
          </cell>
          <cell r="F1291">
            <v>1360000</v>
          </cell>
        </row>
        <row r="1292">
          <cell r="A1292" t="str">
            <v>236026</v>
          </cell>
          <cell r="B1292" t="str">
            <v>125</v>
          </cell>
          <cell r="C1292" t="str">
            <v>대</v>
          </cell>
          <cell r="D1292">
            <v>693000</v>
          </cell>
          <cell r="E1292">
            <v>885000</v>
          </cell>
          <cell r="F1292">
            <v>1440000</v>
          </cell>
        </row>
        <row r="1293">
          <cell r="A1293" t="str">
            <v>236028</v>
          </cell>
          <cell r="B1293" t="str">
            <v>96</v>
          </cell>
          <cell r="C1293" t="str">
            <v>대</v>
          </cell>
          <cell r="D1293">
            <v>702000</v>
          </cell>
          <cell r="E1293">
            <v>896000</v>
          </cell>
          <cell r="F1293">
            <v>1460000</v>
          </cell>
        </row>
        <row r="1294">
          <cell r="A1294" t="str">
            <v>236029</v>
          </cell>
          <cell r="B1294" t="str">
            <v>96</v>
          </cell>
          <cell r="C1294" t="str">
            <v>대</v>
          </cell>
          <cell r="D1294">
            <v>650000</v>
          </cell>
          <cell r="E1294">
            <v>830000</v>
          </cell>
          <cell r="F1294">
            <v>1320000</v>
          </cell>
        </row>
        <row r="1295">
          <cell r="A1295" t="str">
            <v>236030</v>
          </cell>
          <cell r="B1295" t="str">
            <v>86</v>
          </cell>
          <cell r="C1295" t="str">
            <v>대</v>
          </cell>
          <cell r="D1295">
            <v>702000</v>
          </cell>
          <cell r="E1295">
            <v>896000</v>
          </cell>
          <cell r="F1295">
            <v>1320000</v>
          </cell>
        </row>
        <row r="1296">
          <cell r="A1296" t="str">
            <v>236031</v>
          </cell>
          <cell r="B1296" t="str">
            <v>328</v>
          </cell>
          <cell r="C1296" t="str">
            <v>대</v>
          </cell>
          <cell r="D1296">
            <v>687000</v>
          </cell>
          <cell r="E1296">
            <v>878000</v>
          </cell>
          <cell r="F1296">
            <v>1290000</v>
          </cell>
        </row>
        <row r="1297">
          <cell r="A1297" t="str">
            <v>236032</v>
          </cell>
          <cell r="B1297" t="str">
            <v>53</v>
          </cell>
          <cell r="C1297" t="str">
            <v>대</v>
          </cell>
          <cell r="D1297">
            <v>646000</v>
          </cell>
          <cell r="E1297">
            <v>825000</v>
          </cell>
          <cell r="F1297">
            <v>1210000</v>
          </cell>
        </row>
        <row r="1298">
          <cell r="A1298" t="str">
            <v>236033</v>
          </cell>
          <cell r="B1298" t="str">
            <v>93</v>
          </cell>
          <cell r="C1298" t="str">
            <v>대</v>
          </cell>
          <cell r="D1298">
            <v>680000</v>
          </cell>
          <cell r="E1298">
            <v>869000</v>
          </cell>
          <cell r="F1298">
            <v>1280000</v>
          </cell>
        </row>
        <row r="1299">
          <cell r="A1299" t="str">
            <v>236034</v>
          </cell>
          <cell r="B1299" t="str">
            <v>83</v>
          </cell>
          <cell r="C1299" t="str">
            <v>대</v>
          </cell>
          <cell r="D1299">
            <v>687000</v>
          </cell>
          <cell r="E1299">
            <v>878000</v>
          </cell>
          <cell r="F1299">
            <v>1430000</v>
          </cell>
        </row>
        <row r="1300">
          <cell r="A1300" t="str">
            <v>236035</v>
          </cell>
          <cell r="B1300" t="str">
            <v>129</v>
          </cell>
          <cell r="C1300" t="str">
            <v>대</v>
          </cell>
          <cell r="D1300">
            <v>605000</v>
          </cell>
          <cell r="E1300">
            <v>772000</v>
          </cell>
          <cell r="F1300">
            <v>1220000</v>
          </cell>
        </row>
        <row r="1301">
          <cell r="A1301" t="str">
            <v>236037</v>
          </cell>
          <cell r="B1301" t="str">
            <v>17</v>
          </cell>
          <cell r="C1301" t="str">
            <v>대</v>
          </cell>
          <cell r="D1301">
            <v>673000</v>
          </cell>
          <cell r="E1301">
            <v>859000</v>
          </cell>
          <cell r="F1301">
            <v>1400000</v>
          </cell>
        </row>
        <row r="1302">
          <cell r="A1302" t="str">
            <v>236038</v>
          </cell>
          <cell r="B1302" t="str">
            <v>109</v>
          </cell>
          <cell r="C1302" t="str">
            <v>대</v>
          </cell>
          <cell r="D1302">
            <v>630000</v>
          </cell>
          <cell r="E1302">
            <v>805000</v>
          </cell>
          <cell r="F1302">
            <v>1280000</v>
          </cell>
        </row>
        <row r="1303">
          <cell r="A1303" t="str">
            <v>237000</v>
          </cell>
          <cell r="B1303" t="str">
            <v>1084</v>
          </cell>
          <cell r="C1303" t="str">
            <v>대</v>
          </cell>
          <cell r="D1303">
            <v>672000</v>
          </cell>
          <cell r="E1303">
            <v>859000</v>
          </cell>
          <cell r="F1303">
            <v>1400000</v>
          </cell>
        </row>
        <row r="1304">
          <cell r="A1304" t="str">
            <v>237002</v>
          </cell>
          <cell r="B1304" t="str">
            <v>17</v>
          </cell>
          <cell r="C1304" t="str">
            <v>대</v>
          </cell>
          <cell r="D1304">
            <v>702000</v>
          </cell>
          <cell r="E1304">
            <v>896000</v>
          </cell>
          <cell r="F1304">
            <v>1320000</v>
          </cell>
        </row>
        <row r="1305">
          <cell r="A1305" t="str">
            <v>237003</v>
          </cell>
          <cell r="B1305" t="str">
            <v>95</v>
          </cell>
          <cell r="C1305" t="str">
            <v>대</v>
          </cell>
          <cell r="D1305">
            <v>958000</v>
          </cell>
          <cell r="E1305">
            <v>1220000</v>
          </cell>
          <cell r="F1305">
            <v>2220000</v>
          </cell>
        </row>
        <row r="1306">
          <cell r="A1306" t="str">
            <v>237005</v>
          </cell>
          <cell r="B1306" t="str">
            <v>138</v>
          </cell>
          <cell r="C1306" t="str">
            <v>대</v>
          </cell>
          <cell r="D1306">
            <v>701000</v>
          </cell>
          <cell r="E1306">
            <v>1070000</v>
          </cell>
          <cell r="F1306">
            <v>2220000</v>
          </cell>
        </row>
        <row r="1307">
          <cell r="A1307" t="str">
            <v>237007</v>
          </cell>
          <cell r="B1307" t="str">
            <v>231</v>
          </cell>
          <cell r="C1307" t="str">
            <v>대</v>
          </cell>
          <cell r="D1307">
            <v>702000</v>
          </cell>
          <cell r="E1307">
            <v>896000</v>
          </cell>
          <cell r="F1307">
            <v>1460000</v>
          </cell>
        </row>
        <row r="1308">
          <cell r="A1308" t="str">
            <v>237008</v>
          </cell>
          <cell r="B1308" t="str">
            <v>64</v>
          </cell>
          <cell r="C1308" t="str">
            <v>대</v>
          </cell>
          <cell r="D1308">
            <v>653000</v>
          </cell>
          <cell r="E1308">
            <v>834000</v>
          </cell>
          <cell r="F1308">
            <v>1360000</v>
          </cell>
        </row>
        <row r="1309">
          <cell r="A1309" t="str">
            <v>239002</v>
          </cell>
          <cell r="B1309" t="str">
            <v>122</v>
          </cell>
          <cell r="C1309" t="str">
            <v>대</v>
          </cell>
          <cell r="D1309">
            <v>702000</v>
          </cell>
          <cell r="E1309">
            <v>896000</v>
          </cell>
          <cell r="F1309">
            <v>1460000</v>
          </cell>
        </row>
        <row r="1310">
          <cell r="A1310" t="str">
            <v>239003</v>
          </cell>
          <cell r="B1310" t="str">
            <v>116</v>
          </cell>
          <cell r="C1310" t="str">
            <v>대</v>
          </cell>
          <cell r="D1310">
            <v>702000</v>
          </cell>
          <cell r="E1310">
            <v>896000</v>
          </cell>
          <cell r="F1310">
            <v>1460000</v>
          </cell>
        </row>
        <row r="1311">
          <cell r="A1311" t="str">
            <v>240001</v>
          </cell>
          <cell r="B1311" t="str">
            <v>486</v>
          </cell>
          <cell r="C1311" t="str">
            <v>대</v>
          </cell>
          <cell r="D1311">
            <v>707000</v>
          </cell>
          <cell r="E1311">
            <v>903000</v>
          </cell>
          <cell r="F1311">
            <v>1470000</v>
          </cell>
        </row>
        <row r="1312">
          <cell r="A1312" t="str">
            <v>240003</v>
          </cell>
          <cell r="B1312" t="str">
            <v>198</v>
          </cell>
          <cell r="C1312" t="str">
            <v>대</v>
          </cell>
          <cell r="D1312">
            <v>598000</v>
          </cell>
          <cell r="E1312">
            <v>764000</v>
          </cell>
          <cell r="F1312">
            <v>1210000</v>
          </cell>
        </row>
        <row r="1313">
          <cell r="A1313" t="str">
            <v>240004</v>
          </cell>
          <cell r="B1313" t="str">
            <v>66</v>
          </cell>
          <cell r="C1313" t="str">
            <v>대</v>
          </cell>
          <cell r="D1313">
            <v>680000</v>
          </cell>
          <cell r="E1313">
            <v>869000</v>
          </cell>
          <cell r="F1313">
            <v>1420000</v>
          </cell>
        </row>
        <row r="1314">
          <cell r="A1314" t="str">
            <v>240005</v>
          </cell>
          <cell r="B1314" t="str">
            <v>60</v>
          </cell>
          <cell r="C1314" t="str">
            <v>대</v>
          </cell>
          <cell r="D1314">
            <v>680000</v>
          </cell>
          <cell r="E1314">
            <v>869000</v>
          </cell>
          <cell r="F1314">
            <v>1420000</v>
          </cell>
        </row>
        <row r="1315">
          <cell r="A1315" t="str">
            <v>241002</v>
          </cell>
          <cell r="B1315" t="str">
            <v>116</v>
          </cell>
          <cell r="C1315" t="str">
            <v>대</v>
          </cell>
          <cell r="D1315">
            <v>547000</v>
          </cell>
          <cell r="E1315">
            <v>841000</v>
          </cell>
          <cell r="F1315">
            <v>1400000</v>
          </cell>
        </row>
        <row r="1316">
          <cell r="A1316" t="str">
            <v>241003</v>
          </cell>
          <cell r="B1316" t="str">
            <v>731</v>
          </cell>
          <cell r="C1316" t="str">
            <v>대</v>
          </cell>
          <cell r="D1316">
            <v>729000</v>
          </cell>
          <cell r="E1316">
            <v>932000</v>
          </cell>
          <cell r="F1316">
            <v>1520000</v>
          </cell>
        </row>
        <row r="1317">
          <cell r="A1317" t="str">
            <v>241004</v>
          </cell>
          <cell r="B1317" t="str">
            <v>132</v>
          </cell>
          <cell r="C1317" t="str">
            <v>대</v>
          </cell>
          <cell r="D1317">
            <v>680000</v>
          </cell>
          <cell r="E1317">
            <v>869000</v>
          </cell>
          <cell r="F1317">
            <v>1420000</v>
          </cell>
        </row>
        <row r="1318">
          <cell r="A1318" t="str">
            <v>241007</v>
          </cell>
          <cell r="B1318" t="str">
            <v>169</v>
          </cell>
          <cell r="C1318" t="str">
            <v>대</v>
          </cell>
          <cell r="D1318">
            <v>646000</v>
          </cell>
          <cell r="E1318">
            <v>825000</v>
          </cell>
          <cell r="F1318">
            <v>1360000</v>
          </cell>
        </row>
        <row r="1319">
          <cell r="A1319" t="str">
            <v>241008</v>
          </cell>
          <cell r="B1319" t="str">
            <v>172</v>
          </cell>
          <cell r="C1319" t="str">
            <v>대</v>
          </cell>
          <cell r="D1319">
            <v>702000</v>
          </cell>
          <cell r="E1319">
            <v>896000</v>
          </cell>
          <cell r="F1319">
            <v>1460000</v>
          </cell>
        </row>
        <row r="1320">
          <cell r="A1320" t="str">
            <v>241009</v>
          </cell>
          <cell r="B1320" t="str">
            <v>132</v>
          </cell>
          <cell r="C1320" t="str">
            <v>대</v>
          </cell>
          <cell r="D1320">
            <v>702000</v>
          </cell>
          <cell r="E1320">
            <v>896000</v>
          </cell>
          <cell r="F1320">
            <v>1460000</v>
          </cell>
        </row>
        <row r="1321">
          <cell r="A1321" t="str">
            <v>241010</v>
          </cell>
          <cell r="B1321" t="str">
            <v>99</v>
          </cell>
          <cell r="C1321" t="str">
            <v>대</v>
          </cell>
          <cell r="D1321">
            <v>729000</v>
          </cell>
          <cell r="E1321">
            <v>932000</v>
          </cell>
          <cell r="F1321">
            <v>1520000</v>
          </cell>
        </row>
        <row r="1322">
          <cell r="A1322" t="str">
            <v>241011</v>
          </cell>
          <cell r="B1322" t="str">
            <v>132</v>
          </cell>
          <cell r="C1322" t="str">
            <v>대</v>
          </cell>
          <cell r="D1322">
            <v>680000</v>
          </cell>
          <cell r="E1322">
            <v>869000</v>
          </cell>
          <cell r="F1322">
            <v>1420000</v>
          </cell>
        </row>
        <row r="1323">
          <cell r="A1323" t="str">
            <v>242014</v>
          </cell>
          <cell r="B1323" t="str">
            <v>644</v>
          </cell>
          <cell r="C1323" t="str">
            <v>대</v>
          </cell>
          <cell r="D1323">
            <v>320000</v>
          </cell>
          <cell r="E1323">
            <v>420000</v>
          </cell>
          <cell r="F1323">
            <v>658000</v>
          </cell>
        </row>
        <row r="1324">
          <cell r="A1324" t="str">
            <v>242015</v>
          </cell>
          <cell r="B1324" t="str">
            <v>321</v>
          </cell>
          <cell r="C1324" t="str">
            <v>대</v>
          </cell>
          <cell r="D1324">
            <v>341000</v>
          </cell>
          <cell r="E1324">
            <v>447000</v>
          </cell>
          <cell r="F1324">
            <v>702000</v>
          </cell>
        </row>
        <row r="1325">
          <cell r="A1325" t="str">
            <v>242016</v>
          </cell>
          <cell r="B1325" t="str">
            <v>160</v>
          </cell>
          <cell r="C1325" t="str">
            <v>대</v>
          </cell>
          <cell r="D1325">
            <v>706000</v>
          </cell>
          <cell r="E1325">
            <v>892000</v>
          </cell>
          <cell r="F1325">
            <v>1430000</v>
          </cell>
        </row>
        <row r="1326">
          <cell r="A1326" t="str">
            <v>243001</v>
          </cell>
          <cell r="B1326" t="str">
            <v>66</v>
          </cell>
          <cell r="C1326" t="str">
            <v>대</v>
          </cell>
          <cell r="D1326">
            <v>414000</v>
          </cell>
          <cell r="E1326">
            <v>524000</v>
          </cell>
          <cell r="F1326">
            <v>433000</v>
          </cell>
        </row>
        <row r="1327">
          <cell r="A1327" t="str">
            <v>243002</v>
          </cell>
          <cell r="B1327" t="str">
            <v>106</v>
          </cell>
          <cell r="C1327" t="str">
            <v>대</v>
          </cell>
          <cell r="D1327">
            <v>395000</v>
          </cell>
          <cell r="E1327">
            <v>531000</v>
          </cell>
          <cell r="F1327">
            <v>600000</v>
          </cell>
        </row>
        <row r="1328">
          <cell r="A1328" t="str">
            <v>243003</v>
          </cell>
          <cell r="B1328" t="str">
            <v>53</v>
          </cell>
          <cell r="C1328" t="str">
            <v>대</v>
          </cell>
          <cell r="D1328">
            <v>379000</v>
          </cell>
          <cell r="E1328">
            <v>510000</v>
          </cell>
          <cell r="F1328">
            <v>438000</v>
          </cell>
        </row>
        <row r="1329">
          <cell r="A1329" t="str">
            <v>243005</v>
          </cell>
          <cell r="B1329" t="str">
            <v>89</v>
          </cell>
          <cell r="C1329" t="str">
            <v>대</v>
          </cell>
          <cell r="D1329">
            <v>368000</v>
          </cell>
          <cell r="E1329">
            <v>495000</v>
          </cell>
          <cell r="F1329">
            <v>425000</v>
          </cell>
        </row>
        <row r="1330">
          <cell r="A1330" t="str">
            <v>244003</v>
          </cell>
          <cell r="B1330" t="str">
            <v>17</v>
          </cell>
          <cell r="C1330" t="str">
            <v>대</v>
          </cell>
          <cell r="D1330">
            <v>379000</v>
          </cell>
          <cell r="E1330">
            <v>510000</v>
          </cell>
          <cell r="F1330">
            <v>438000</v>
          </cell>
        </row>
        <row r="1331">
          <cell r="A1331" t="str">
            <v>245000</v>
          </cell>
          <cell r="B1331" t="str">
            <v>2443</v>
          </cell>
          <cell r="C1331" t="str">
            <v>대</v>
          </cell>
          <cell r="D1331">
            <v>483000</v>
          </cell>
          <cell r="E1331">
            <v>819000</v>
          </cell>
          <cell r="F1331">
            <v>1430000</v>
          </cell>
        </row>
        <row r="1332">
          <cell r="A1332" t="str">
            <v>245001</v>
          </cell>
          <cell r="B1332" t="str">
            <v>10756</v>
          </cell>
          <cell r="C1332" t="str">
            <v>대</v>
          </cell>
          <cell r="D1332">
            <v>493000</v>
          </cell>
          <cell r="E1332">
            <v>836000</v>
          </cell>
          <cell r="F1332">
            <v>1410000</v>
          </cell>
        </row>
        <row r="1333">
          <cell r="A1333" t="str">
            <v>245002</v>
          </cell>
          <cell r="B1333" t="str">
            <v>4127</v>
          </cell>
          <cell r="C1333" t="str">
            <v>대</v>
          </cell>
          <cell r="D1333">
            <v>436000</v>
          </cell>
          <cell r="E1333">
            <v>762000</v>
          </cell>
          <cell r="F1333">
            <v>1230000</v>
          </cell>
        </row>
        <row r="1334">
          <cell r="A1334" t="str">
            <v>245007</v>
          </cell>
          <cell r="B1334" t="str">
            <v>4417</v>
          </cell>
          <cell r="C1334" t="str">
            <v>대</v>
          </cell>
          <cell r="D1334">
            <v>259000</v>
          </cell>
          <cell r="E1334">
            <v>453000</v>
          </cell>
          <cell r="F1334">
            <v>552000</v>
          </cell>
        </row>
        <row r="1335">
          <cell r="A1335" t="str">
            <v>245009</v>
          </cell>
          <cell r="B1335" t="str">
            <v>495</v>
          </cell>
          <cell r="C1335" t="str">
            <v>대</v>
          </cell>
          <cell r="D1335">
            <v>453000</v>
          </cell>
          <cell r="E1335">
            <v>792000</v>
          </cell>
          <cell r="F1335">
            <v>1290000</v>
          </cell>
        </row>
        <row r="1336">
          <cell r="A1336" t="str">
            <v>245011</v>
          </cell>
          <cell r="B1336" t="str">
            <v>27</v>
          </cell>
          <cell r="C1336" t="str">
            <v>대</v>
          </cell>
          <cell r="D1336">
            <v>294000</v>
          </cell>
          <cell r="E1336">
            <v>393000</v>
          </cell>
          <cell r="F1336">
            <v>601000</v>
          </cell>
        </row>
        <row r="1337">
          <cell r="A1337" t="str">
            <v>246000</v>
          </cell>
          <cell r="B1337" t="str">
            <v>992</v>
          </cell>
          <cell r="C1337" t="str">
            <v>대</v>
          </cell>
          <cell r="D1337">
            <v>699000</v>
          </cell>
          <cell r="E1337">
            <v>884000</v>
          </cell>
          <cell r="F1337">
            <v>1410000</v>
          </cell>
        </row>
        <row r="1338">
          <cell r="A1338" t="str">
            <v>250002</v>
          </cell>
          <cell r="B1338" t="str">
            <v>539</v>
          </cell>
          <cell r="C1338" t="str">
            <v>대</v>
          </cell>
          <cell r="D1338">
            <v>735000</v>
          </cell>
          <cell r="E1338">
            <v>929000</v>
          </cell>
          <cell r="F1338">
            <v>1490000</v>
          </cell>
        </row>
        <row r="1339">
          <cell r="A1339" t="str">
            <v>250003</v>
          </cell>
          <cell r="B1339" t="str">
            <v>251</v>
          </cell>
          <cell r="C1339" t="str">
            <v>대</v>
          </cell>
          <cell r="D1339">
            <v>699000</v>
          </cell>
          <cell r="E1339">
            <v>884000</v>
          </cell>
          <cell r="F1339">
            <v>1410000</v>
          </cell>
        </row>
        <row r="1340">
          <cell r="A1340" t="str">
            <v>250004</v>
          </cell>
          <cell r="B1340" t="str">
            <v>1825</v>
          </cell>
          <cell r="C1340" t="str">
            <v>대</v>
          </cell>
          <cell r="D1340">
            <v>290000</v>
          </cell>
          <cell r="E1340">
            <v>380000</v>
          </cell>
          <cell r="F1340">
            <v>650000</v>
          </cell>
        </row>
        <row r="1341">
          <cell r="A1341" t="str">
            <v>251001</v>
          </cell>
          <cell r="B1341" t="str">
            <v>479</v>
          </cell>
          <cell r="C1341" t="str">
            <v>대</v>
          </cell>
          <cell r="D1341">
            <v>1550000</v>
          </cell>
          <cell r="E1341">
            <v>1990000</v>
          </cell>
          <cell r="F1341">
            <v>2690000</v>
          </cell>
        </row>
        <row r="1342">
          <cell r="A1342" t="str">
            <v>251004</v>
          </cell>
          <cell r="B1342" t="str">
            <v>165</v>
          </cell>
          <cell r="C1342" t="str">
            <v>대</v>
          </cell>
          <cell r="D1342">
            <v>776000</v>
          </cell>
          <cell r="E1342">
            <v>987000</v>
          </cell>
          <cell r="F1342">
            <v>1550000</v>
          </cell>
        </row>
        <row r="1343">
          <cell r="A1343" t="str">
            <v>251005</v>
          </cell>
          <cell r="B1343" t="str">
            <v>33</v>
          </cell>
          <cell r="C1343" t="str">
            <v>대</v>
          </cell>
          <cell r="D1343">
            <v>1550000</v>
          </cell>
          <cell r="E1343">
            <v>1990000</v>
          </cell>
          <cell r="F1343">
            <v>2690000</v>
          </cell>
        </row>
        <row r="1344">
          <cell r="A1344" t="str">
            <v>251006</v>
          </cell>
          <cell r="B1344" t="str">
            <v>165</v>
          </cell>
          <cell r="C1344" t="str">
            <v>대</v>
          </cell>
          <cell r="D1344">
            <v>277000</v>
          </cell>
          <cell r="E1344">
            <v>371000</v>
          </cell>
          <cell r="F1344">
            <v>635000</v>
          </cell>
        </row>
        <row r="1345">
          <cell r="A1345" t="str">
            <v>251007</v>
          </cell>
          <cell r="B1345" t="str">
            <v>93</v>
          </cell>
          <cell r="C1345" t="str">
            <v>대</v>
          </cell>
          <cell r="D1345">
            <v>776000</v>
          </cell>
          <cell r="E1345">
            <v>987000</v>
          </cell>
          <cell r="F1345">
            <v>1550000</v>
          </cell>
        </row>
        <row r="1346">
          <cell r="A1346" t="str">
            <v>251008</v>
          </cell>
          <cell r="B1346" t="str">
            <v>142</v>
          </cell>
          <cell r="C1346" t="str">
            <v>대</v>
          </cell>
          <cell r="D1346">
            <v>1480000</v>
          </cell>
          <cell r="E1346">
            <v>1900000</v>
          </cell>
          <cell r="F1346">
            <v>2570000</v>
          </cell>
        </row>
        <row r="1347">
          <cell r="A1347" t="str">
            <v>251009</v>
          </cell>
          <cell r="B1347" t="str">
            <v>152</v>
          </cell>
          <cell r="C1347" t="str">
            <v>대</v>
          </cell>
          <cell r="D1347">
            <v>1480000</v>
          </cell>
          <cell r="E1347">
            <v>1900000</v>
          </cell>
          <cell r="F1347">
            <v>2570000</v>
          </cell>
        </row>
        <row r="1348">
          <cell r="A1348" t="str">
            <v>251010</v>
          </cell>
          <cell r="B1348" t="str">
            <v>83</v>
          </cell>
          <cell r="C1348" t="str">
            <v>대</v>
          </cell>
          <cell r="D1348">
            <v>776000</v>
          </cell>
          <cell r="E1348">
            <v>987000</v>
          </cell>
          <cell r="F1348">
            <v>1550000</v>
          </cell>
        </row>
        <row r="1349">
          <cell r="A1349" t="str">
            <v>251011</v>
          </cell>
          <cell r="B1349" t="str">
            <v>119</v>
          </cell>
          <cell r="C1349" t="str">
            <v>대</v>
          </cell>
          <cell r="D1349">
            <v>716000</v>
          </cell>
          <cell r="E1349">
            <v>931000</v>
          </cell>
          <cell r="F1349">
            <v>1470000</v>
          </cell>
        </row>
        <row r="1350">
          <cell r="A1350" t="str">
            <v>251012</v>
          </cell>
          <cell r="B1350" t="str">
            <v>99</v>
          </cell>
          <cell r="C1350" t="str">
            <v>대</v>
          </cell>
          <cell r="D1350">
            <v>776000</v>
          </cell>
          <cell r="E1350">
            <v>987000</v>
          </cell>
          <cell r="F1350">
            <v>1550000</v>
          </cell>
        </row>
        <row r="1351">
          <cell r="A1351" t="str">
            <v>251013</v>
          </cell>
          <cell r="B1351" t="str">
            <v>99</v>
          </cell>
          <cell r="C1351" t="str">
            <v>대</v>
          </cell>
          <cell r="D1351">
            <v>731000</v>
          </cell>
          <cell r="E1351">
            <v>950000</v>
          </cell>
          <cell r="F1351">
            <v>1500000</v>
          </cell>
        </row>
        <row r="1352">
          <cell r="A1352" t="str">
            <v>252001</v>
          </cell>
          <cell r="B1352" t="str">
            <v>1448</v>
          </cell>
          <cell r="C1352" t="str">
            <v>대</v>
          </cell>
          <cell r="D1352">
            <v>298000</v>
          </cell>
          <cell r="E1352">
            <v>391000</v>
          </cell>
          <cell r="F1352">
            <v>668000</v>
          </cell>
        </row>
        <row r="1353">
          <cell r="A1353" t="str">
            <v>253001</v>
          </cell>
          <cell r="B1353" t="str">
            <v>671</v>
          </cell>
          <cell r="C1353" t="str">
            <v>대</v>
          </cell>
          <cell r="D1353">
            <v>290000</v>
          </cell>
          <cell r="E1353">
            <v>380000</v>
          </cell>
          <cell r="F1353">
            <v>650000</v>
          </cell>
        </row>
        <row r="1354">
          <cell r="A1354" t="str">
            <v>254003</v>
          </cell>
          <cell r="B1354" t="str">
            <v>532</v>
          </cell>
          <cell r="C1354" t="str">
            <v>대</v>
          </cell>
          <cell r="D1354">
            <v>1730000</v>
          </cell>
          <cell r="E1354">
            <v>2150000</v>
          </cell>
          <cell r="F1354">
            <v>2440000</v>
          </cell>
        </row>
        <row r="1355">
          <cell r="A1355" t="str">
            <v>254005</v>
          </cell>
          <cell r="B1355" t="str">
            <v>101</v>
          </cell>
          <cell r="C1355" t="str">
            <v>대</v>
          </cell>
          <cell r="D1355">
            <v>1230000</v>
          </cell>
          <cell r="E1355">
            <v>1990000</v>
          </cell>
          <cell r="F1355">
            <v>2690000</v>
          </cell>
        </row>
        <row r="1356">
          <cell r="A1356" t="str">
            <v>254009</v>
          </cell>
          <cell r="B1356" t="str">
            <v>129</v>
          </cell>
          <cell r="C1356" t="str">
            <v>대</v>
          </cell>
          <cell r="D1356">
            <v>1550000</v>
          </cell>
          <cell r="E1356">
            <v>1990000</v>
          </cell>
          <cell r="F1356">
            <v>2690000</v>
          </cell>
        </row>
        <row r="1357">
          <cell r="A1357" t="str">
            <v>254010</v>
          </cell>
          <cell r="B1357" t="str">
            <v>96</v>
          </cell>
          <cell r="C1357" t="str">
            <v>대</v>
          </cell>
          <cell r="D1357">
            <v>1830000</v>
          </cell>
          <cell r="E1357">
            <v>2270000</v>
          </cell>
          <cell r="F1357">
            <v>2570000</v>
          </cell>
        </row>
        <row r="1358">
          <cell r="A1358" t="str">
            <v>254014</v>
          </cell>
          <cell r="B1358" t="str">
            <v>149</v>
          </cell>
          <cell r="C1358" t="str">
            <v>대</v>
          </cell>
          <cell r="D1358">
            <v>1550000</v>
          </cell>
          <cell r="E1358">
            <v>1990000</v>
          </cell>
          <cell r="F1358">
            <v>2690000</v>
          </cell>
        </row>
        <row r="1359">
          <cell r="A1359" t="str">
            <v>254016</v>
          </cell>
          <cell r="B1359" t="str">
            <v>99</v>
          </cell>
          <cell r="C1359" t="str">
            <v>대</v>
          </cell>
          <cell r="D1359">
            <v>917000</v>
          </cell>
          <cell r="E1359">
            <v>1210000</v>
          </cell>
          <cell r="F1359">
            <v>1610000</v>
          </cell>
        </row>
        <row r="1360">
          <cell r="A1360" t="str">
            <v>254017</v>
          </cell>
          <cell r="B1360" t="str">
            <v>93</v>
          </cell>
          <cell r="C1360" t="str">
            <v>대</v>
          </cell>
          <cell r="D1360">
            <v>799000</v>
          </cell>
          <cell r="E1360">
            <v>1130000</v>
          </cell>
          <cell r="F1360">
            <v>1610000</v>
          </cell>
        </row>
        <row r="1361">
          <cell r="A1361" t="str">
            <v>254018</v>
          </cell>
          <cell r="B1361" t="str">
            <v>374</v>
          </cell>
          <cell r="C1361" t="str">
            <v>대</v>
          </cell>
          <cell r="D1361">
            <v>1590000</v>
          </cell>
          <cell r="E1361">
            <v>2050000</v>
          </cell>
          <cell r="F1361">
            <v>2770000</v>
          </cell>
        </row>
        <row r="1362">
          <cell r="A1362" t="str">
            <v>254019</v>
          </cell>
          <cell r="B1362" t="str">
            <v>129</v>
          </cell>
          <cell r="C1362" t="str">
            <v>대</v>
          </cell>
          <cell r="D1362">
            <v>1230000</v>
          </cell>
          <cell r="E1362">
            <v>1990000</v>
          </cell>
          <cell r="F1362">
            <v>2690000</v>
          </cell>
        </row>
        <row r="1363">
          <cell r="A1363" t="str">
            <v>254020</v>
          </cell>
          <cell r="B1363" t="str">
            <v>136</v>
          </cell>
          <cell r="C1363" t="str">
            <v>대</v>
          </cell>
          <cell r="D1363">
            <v>1230000</v>
          </cell>
          <cell r="E1363">
            <v>1990000</v>
          </cell>
          <cell r="F1363">
            <v>2690000</v>
          </cell>
        </row>
        <row r="1364">
          <cell r="A1364" t="str">
            <v>254021</v>
          </cell>
          <cell r="B1364" t="str">
            <v>76</v>
          </cell>
          <cell r="C1364" t="str">
            <v>대</v>
          </cell>
          <cell r="D1364">
            <v>917000</v>
          </cell>
          <cell r="E1364">
            <v>1210000</v>
          </cell>
          <cell r="F1364">
            <v>1610000</v>
          </cell>
        </row>
        <row r="1365">
          <cell r="A1365" t="str">
            <v>254026</v>
          </cell>
          <cell r="B1365" t="str">
            <v>201</v>
          </cell>
          <cell r="C1365" t="str">
            <v>대</v>
          </cell>
          <cell r="D1365">
            <v>1160000</v>
          </cell>
          <cell r="E1365">
            <v>1520000</v>
          </cell>
          <cell r="F1365">
            <v>2010000</v>
          </cell>
        </row>
        <row r="1366">
          <cell r="A1366" t="str">
            <v>254027</v>
          </cell>
          <cell r="B1366" t="str">
            <v>132</v>
          </cell>
          <cell r="C1366" t="str">
            <v>대</v>
          </cell>
          <cell r="D1366">
            <v>1830000</v>
          </cell>
          <cell r="E1366">
            <v>2270000</v>
          </cell>
          <cell r="F1366">
            <v>2570000</v>
          </cell>
        </row>
        <row r="1367">
          <cell r="A1367" t="str">
            <v>254028</v>
          </cell>
          <cell r="B1367" t="str">
            <v>13</v>
          </cell>
          <cell r="C1367" t="str">
            <v>대</v>
          </cell>
          <cell r="D1367">
            <v>1230000</v>
          </cell>
          <cell r="E1367">
            <v>1990000</v>
          </cell>
          <cell r="F1367">
            <v>2690000</v>
          </cell>
        </row>
        <row r="1368">
          <cell r="A1368" t="str">
            <v>254029</v>
          </cell>
          <cell r="B1368" t="str">
            <v>66</v>
          </cell>
          <cell r="C1368" t="str">
            <v>대</v>
          </cell>
          <cell r="D1368">
            <v>870000</v>
          </cell>
          <cell r="E1368">
            <v>1150000</v>
          </cell>
          <cell r="F1368">
            <v>1530000</v>
          </cell>
        </row>
        <row r="1369">
          <cell r="A1369" t="str">
            <v>254030</v>
          </cell>
          <cell r="B1369" t="str">
            <v>20</v>
          </cell>
          <cell r="C1369" t="str">
            <v>대</v>
          </cell>
          <cell r="D1369">
            <v>870000</v>
          </cell>
          <cell r="E1369">
            <v>1150000</v>
          </cell>
          <cell r="F1369">
            <v>1530000</v>
          </cell>
        </row>
        <row r="1370">
          <cell r="A1370" t="str">
            <v>254032</v>
          </cell>
          <cell r="B1370" t="str">
            <v>10</v>
          </cell>
          <cell r="C1370" t="str">
            <v>대</v>
          </cell>
          <cell r="D1370">
            <v>1550000</v>
          </cell>
          <cell r="E1370">
            <v>1990000</v>
          </cell>
          <cell r="F1370">
            <v>2690000</v>
          </cell>
        </row>
        <row r="1371">
          <cell r="A1371" t="str">
            <v>254034</v>
          </cell>
          <cell r="B1371" t="str">
            <v>172</v>
          </cell>
          <cell r="C1371" t="str">
            <v>대</v>
          </cell>
          <cell r="D1371">
            <v>1670000</v>
          </cell>
          <cell r="E1371">
            <v>2140000</v>
          </cell>
          <cell r="F1371">
            <v>2900000</v>
          </cell>
        </row>
        <row r="1372">
          <cell r="A1372" t="str">
            <v>254035</v>
          </cell>
          <cell r="B1372" t="str">
            <v>63</v>
          </cell>
          <cell r="C1372" t="str">
            <v>대</v>
          </cell>
          <cell r="D1372">
            <v>1670000</v>
          </cell>
          <cell r="E1372">
            <v>2150000</v>
          </cell>
          <cell r="F1372">
            <v>2910000</v>
          </cell>
        </row>
        <row r="1373">
          <cell r="A1373" t="str">
            <v>254036</v>
          </cell>
          <cell r="B1373" t="str">
            <v>11</v>
          </cell>
          <cell r="C1373" t="str">
            <v>대</v>
          </cell>
          <cell r="D1373">
            <v>1550000</v>
          </cell>
          <cell r="E1373">
            <v>1990000</v>
          </cell>
          <cell r="F1373">
            <v>2690000</v>
          </cell>
        </row>
        <row r="1374">
          <cell r="A1374" t="str">
            <v>254042</v>
          </cell>
          <cell r="B1374" t="str">
            <v>5</v>
          </cell>
          <cell r="C1374" t="str">
            <v>대</v>
          </cell>
          <cell r="D1374">
            <v>1670000</v>
          </cell>
          <cell r="E1374">
            <v>2140000</v>
          </cell>
          <cell r="F1374">
            <v>2900000</v>
          </cell>
        </row>
        <row r="1375">
          <cell r="A1375" t="str">
            <v>254043</v>
          </cell>
          <cell r="B1375" t="str">
            <v>9</v>
          </cell>
          <cell r="C1375" t="str">
            <v>대</v>
          </cell>
          <cell r="D1375">
            <v>1550000</v>
          </cell>
          <cell r="E1375">
            <v>1990000</v>
          </cell>
          <cell r="F1375">
            <v>2690000</v>
          </cell>
        </row>
        <row r="1376">
          <cell r="A1376" t="str">
            <v>254051</v>
          </cell>
          <cell r="B1376" t="str">
            <v>178</v>
          </cell>
          <cell r="C1376" t="str">
            <v>대</v>
          </cell>
          <cell r="D1376">
            <v>1590000</v>
          </cell>
          <cell r="E1376">
            <v>2050000</v>
          </cell>
          <cell r="F1376">
            <v>2770000</v>
          </cell>
        </row>
        <row r="1377">
          <cell r="A1377" t="str">
            <v>255002</v>
          </cell>
          <cell r="B1377" t="str">
            <v>50</v>
          </cell>
          <cell r="C1377" t="str">
            <v>대</v>
          </cell>
          <cell r="D1377">
            <v>1670000</v>
          </cell>
          <cell r="E1377">
            <v>2140000</v>
          </cell>
          <cell r="F1377">
            <v>2900000</v>
          </cell>
        </row>
        <row r="1378">
          <cell r="A1378" t="str">
            <v>258004</v>
          </cell>
          <cell r="B1378" t="str">
            <v>158</v>
          </cell>
          <cell r="C1378" t="str">
            <v>대</v>
          </cell>
          <cell r="D1378">
            <v>1230000</v>
          </cell>
          <cell r="E1378">
            <v>1990000</v>
          </cell>
          <cell r="F1378">
            <v>2690000</v>
          </cell>
        </row>
        <row r="1379">
          <cell r="A1379" t="str">
            <v>258006</v>
          </cell>
          <cell r="B1379" t="str">
            <v>159</v>
          </cell>
          <cell r="C1379" t="str">
            <v>대</v>
          </cell>
          <cell r="D1379">
            <v>1440000</v>
          </cell>
          <cell r="E1379">
            <v>1770000</v>
          </cell>
          <cell r="F1379">
            <v>2520000</v>
          </cell>
        </row>
        <row r="1380">
          <cell r="A1380" t="str">
            <v>258008</v>
          </cell>
          <cell r="B1380" t="str">
            <v>93</v>
          </cell>
          <cell r="C1380" t="str">
            <v>대</v>
          </cell>
          <cell r="D1380">
            <v>1670000</v>
          </cell>
          <cell r="E1380">
            <v>2140000</v>
          </cell>
          <cell r="F1380">
            <v>2900000</v>
          </cell>
        </row>
        <row r="1381">
          <cell r="A1381" t="str">
            <v>258014</v>
          </cell>
          <cell r="B1381" t="str">
            <v>267</v>
          </cell>
          <cell r="C1381" t="str">
            <v>대</v>
          </cell>
          <cell r="D1381">
            <v>1670000</v>
          </cell>
          <cell r="E1381">
            <v>2140000</v>
          </cell>
          <cell r="F1381">
            <v>2900000</v>
          </cell>
        </row>
        <row r="1382">
          <cell r="A1382" t="str">
            <v>258017</v>
          </cell>
          <cell r="B1382" t="str">
            <v>17</v>
          </cell>
          <cell r="C1382" t="str">
            <v>대</v>
          </cell>
          <cell r="D1382">
            <v>1510000</v>
          </cell>
          <cell r="E1382">
            <v>1870000</v>
          </cell>
          <cell r="F1382">
            <v>2660000</v>
          </cell>
        </row>
        <row r="1383">
          <cell r="A1383" t="str">
            <v>258019</v>
          </cell>
          <cell r="B1383" t="str">
            <v>121</v>
          </cell>
          <cell r="C1383" t="str">
            <v>대</v>
          </cell>
          <cell r="D1383">
            <v>1440000</v>
          </cell>
          <cell r="E1383">
            <v>1770000</v>
          </cell>
          <cell r="F1383">
            <v>2520000</v>
          </cell>
        </row>
        <row r="1384">
          <cell r="A1384" t="str">
            <v>258020</v>
          </cell>
          <cell r="B1384" t="str">
            <v>20</v>
          </cell>
          <cell r="C1384" t="str">
            <v>대</v>
          </cell>
          <cell r="D1384">
            <v>1440000</v>
          </cell>
          <cell r="E1384">
            <v>1770000</v>
          </cell>
          <cell r="F1384">
            <v>2520000</v>
          </cell>
        </row>
        <row r="1385">
          <cell r="A1385" t="str">
            <v>258030</v>
          </cell>
          <cell r="B1385" t="str">
            <v>129</v>
          </cell>
          <cell r="C1385" t="str">
            <v>대</v>
          </cell>
          <cell r="D1385">
            <v>1510000</v>
          </cell>
          <cell r="E1385">
            <v>1870000</v>
          </cell>
          <cell r="F1385">
            <v>2660000</v>
          </cell>
        </row>
        <row r="1386">
          <cell r="A1386" t="str">
            <v>258034</v>
          </cell>
          <cell r="B1386" t="str">
            <v>641</v>
          </cell>
          <cell r="C1386" t="str">
            <v>대</v>
          </cell>
          <cell r="D1386">
            <v>1190000</v>
          </cell>
          <cell r="E1386">
            <v>1470000</v>
          </cell>
          <cell r="F1386">
            <v>2390000</v>
          </cell>
        </row>
        <row r="1387">
          <cell r="A1387" t="str">
            <v>259008</v>
          </cell>
          <cell r="B1387" t="str">
            <v>175</v>
          </cell>
          <cell r="C1387" t="str">
            <v>대</v>
          </cell>
          <cell r="D1387">
            <v>1220000</v>
          </cell>
          <cell r="E1387">
            <v>1510000</v>
          </cell>
          <cell r="F1387">
            <v>2150000</v>
          </cell>
        </row>
        <row r="1388">
          <cell r="A1388" t="str">
            <v>259009</v>
          </cell>
          <cell r="B1388" t="str">
            <v>255</v>
          </cell>
          <cell r="C1388" t="str">
            <v>대</v>
          </cell>
          <cell r="D1388">
            <v>965000</v>
          </cell>
          <cell r="E1388">
            <v>1210000</v>
          </cell>
          <cell r="F1388">
            <v>1610000</v>
          </cell>
        </row>
        <row r="1389">
          <cell r="A1389" t="str">
            <v>259010</v>
          </cell>
          <cell r="B1389" t="str">
            <v>254</v>
          </cell>
          <cell r="C1389" t="str">
            <v>대</v>
          </cell>
          <cell r="D1389">
            <v>965000</v>
          </cell>
          <cell r="E1389">
            <v>1210000</v>
          </cell>
          <cell r="F1389">
            <v>1610000</v>
          </cell>
        </row>
        <row r="1390">
          <cell r="A1390" t="str">
            <v>259011</v>
          </cell>
          <cell r="B1390" t="str">
            <v>157</v>
          </cell>
          <cell r="C1390" t="str">
            <v>대</v>
          </cell>
          <cell r="D1390">
            <v>575000</v>
          </cell>
          <cell r="E1390">
            <v>867000</v>
          </cell>
          <cell r="F1390">
            <v>1580000</v>
          </cell>
        </row>
        <row r="1391">
          <cell r="A1391" t="str">
            <v>259013</v>
          </cell>
          <cell r="B1391" t="str">
            <v>151</v>
          </cell>
          <cell r="C1391" t="str">
            <v>대</v>
          </cell>
          <cell r="D1391">
            <v>1480000</v>
          </cell>
          <cell r="E1391">
            <v>1900000</v>
          </cell>
          <cell r="F1391">
            <v>2570000</v>
          </cell>
        </row>
        <row r="1392">
          <cell r="A1392" t="str">
            <v>259014</v>
          </cell>
          <cell r="B1392" t="str">
            <v>169</v>
          </cell>
          <cell r="C1392" t="str">
            <v>대</v>
          </cell>
          <cell r="D1392">
            <v>1180000</v>
          </cell>
          <cell r="E1392">
            <v>1460000</v>
          </cell>
          <cell r="F1392">
            <v>2080000</v>
          </cell>
        </row>
        <row r="1393">
          <cell r="A1393" t="str">
            <v>259024</v>
          </cell>
          <cell r="B1393" t="str">
            <v>73</v>
          </cell>
          <cell r="C1393" t="str">
            <v>대</v>
          </cell>
          <cell r="D1393">
            <v>890000</v>
          </cell>
          <cell r="E1393">
            <v>1150000</v>
          </cell>
          <cell r="F1393">
            <v>1530000</v>
          </cell>
        </row>
        <row r="1394">
          <cell r="A1394" t="str">
            <v>259025</v>
          </cell>
          <cell r="B1394" t="str">
            <v>30</v>
          </cell>
          <cell r="C1394" t="str">
            <v>대</v>
          </cell>
          <cell r="D1394">
            <v>1480000</v>
          </cell>
          <cell r="E1394">
            <v>1900000</v>
          </cell>
          <cell r="F1394">
            <v>2570000</v>
          </cell>
        </row>
        <row r="1395">
          <cell r="A1395" t="str">
            <v>259034</v>
          </cell>
          <cell r="B1395" t="str">
            <v>77</v>
          </cell>
          <cell r="C1395" t="str">
            <v>대</v>
          </cell>
          <cell r="D1395">
            <v>478000</v>
          </cell>
          <cell r="E1395">
            <v>722000</v>
          </cell>
          <cell r="F1395">
            <v>1310000</v>
          </cell>
        </row>
        <row r="1396">
          <cell r="A1396" t="str">
            <v>259035</v>
          </cell>
          <cell r="B1396" t="str">
            <v>17</v>
          </cell>
          <cell r="C1396" t="str">
            <v>대</v>
          </cell>
          <cell r="D1396">
            <v>535000</v>
          </cell>
          <cell r="E1396">
            <v>825000</v>
          </cell>
          <cell r="F1396">
            <v>1500000</v>
          </cell>
        </row>
        <row r="1397">
          <cell r="A1397" t="str">
            <v>260001</v>
          </cell>
          <cell r="B1397" t="str">
            <v>195</v>
          </cell>
          <cell r="C1397" t="str">
            <v>대</v>
          </cell>
          <cell r="D1397">
            <v>775000</v>
          </cell>
          <cell r="E1397">
            <v>1070000</v>
          </cell>
          <cell r="F1397">
            <v>1500000</v>
          </cell>
        </row>
        <row r="1398">
          <cell r="A1398" t="str">
            <v>260003</v>
          </cell>
          <cell r="B1398" t="str">
            <v>236</v>
          </cell>
          <cell r="C1398" t="str">
            <v>대</v>
          </cell>
          <cell r="D1398">
            <v>816000</v>
          </cell>
          <cell r="E1398">
            <v>1130000</v>
          </cell>
          <cell r="F1398">
            <v>1540000</v>
          </cell>
        </row>
        <row r="1399">
          <cell r="A1399" t="str">
            <v>260004</v>
          </cell>
          <cell r="B1399" t="str">
            <v>66</v>
          </cell>
          <cell r="C1399" t="str">
            <v>대</v>
          </cell>
          <cell r="D1399">
            <v>782000</v>
          </cell>
          <cell r="E1399">
            <v>1080000</v>
          </cell>
          <cell r="F1399">
            <v>1510000</v>
          </cell>
        </row>
        <row r="1400">
          <cell r="A1400" t="str">
            <v>260005</v>
          </cell>
          <cell r="B1400" t="str">
            <v>56</v>
          </cell>
          <cell r="C1400" t="str">
            <v>대</v>
          </cell>
          <cell r="D1400">
            <v>782000</v>
          </cell>
          <cell r="E1400">
            <v>1080000</v>
          </cell>
          <cell r="F1400">
            <v>1510000</v>
          </cell>
        </row>
        <row r="1401">
          <cell r="A1401" t="str">
            <v>260006</v>
          </cell>
          <cell r="B1401" t="str">
            <v>433</v>
          </cell>
          <cell r="C1401" t="str">
            <v>대</v>
          </cell>
          <cell r="D1401">
            <v>782000</v>
          </cell>
          <cell r="E1401">
            <v>1080000</v>
          </cell>
          <cell r="F1401">
            <v>1510000</v>
          </cell>
        </row>
        <row r="1402">
          <cell r="A1402" t="str">
            <v>260007</v>
          </cell>
          <cell r="B1402" t="str">
            <v>3</v>
          </cell>
          <cell r="C1402" t="str">
            <v>대</v>
          </cell>
          <cell r="D1402">
            <v>469000</v>
          </cell>
          <cell r="E1402">
            <v>708000</v>
          </cell>
          <cell r="F1402">
            <v>1290000</v>
          </cell>
        </row>
        <row r="1403">
          <cell r="A1403" t="str">
            <v>260008</v>
          </cell>
          <cell r="B1403" t="str">
            <v>45</v>
          </cell>
          <cell r="C1403" t="str">
            <v>대</v>
          </cell>
          <cell r="D1403">
            <v>693000</v>
          </cell>
          <cell r="E1403">
            <v>962000</v>
          </cell>
          <cell r="F1403">
            <v>1540000</v>
          </cell>
        </row>
        <row r="1404">
          <cell r="A1404" t="str">
            <v>261010</v>
          </cell>
          <cell r="B1404" t="str">
            <v>60</v>
          </cell>
          <cell r="C1404" t="str">
            <v>대</v>
          </cell>
          <cell r="D1404">
            <v>546000</v>
          </cell>
          <cell r="E1404">
            <v>841000</v>
          </cell>
          <cell r="F1404">
            <v>1530000</v>
          </cell>
        </row>
        <row r="1405">
          <cell r="A1405" t="str">
            <v>261012</v>
          </cell>
          <cell r="B1405" t="str">
            <v>169</v>
          </cell>
          <cell r="C1405" t="str">
            <v>대</v>
          </cell>
          <cell r="D1405">
            <v>835000</v>
          </cell>
          <cell r="E1405">
            <v>1080000</v>
          </cell>
          <cell r="F1405">
            <v>1720000</v>
          </cell>
        </row>
        <row r="1406">
          <cell r="A1406" t="str">
            <v>261013</v>
          </cell>
          <cell r="B1406" t="str">
            <v>193</v>
          </cell>
          <cell r="C1406" t="str">
            <v>대</v>
          </cell>
          <cell r="D1406">
            <v>735000</v>
          </cell>
          <cell r="E1406">
            <v>958000</v>
          </cell>
          <cell r="F1406">
            <v>1470000</v>
          </cell>
        </row>
        <row r="1407">
          <cell r="A1407" t="str">
            <v>261014</v>
          </cell>
          <cell r="B1407" t="str">
            <v>129</v>
          </cell>
          <cell r="C1407" t="str">
            <v>대</v>
          </cell>
          <cell r="D1407">
            <v>677000</v>
          </cell>
          <cell r="E1407">
            <v>970000</v>
          </cell>
          <cell r="F1407">
            <v>600000</v>
          </cell>
        </row>
        <row r="1408">
          <cell r="A1408" t="str">
            <v>261016</v>
          </cell>
          <cell r="B1408" t="str">
            <v>42</v>
          </cell>
          <cell r="C1408" t="str">
            <v>대</v>
          </cell>
          <cell r="D1408">
            <v>793000</v>
          </cell>
          <cell r="E1408">
            <v>1030000</v>
          </cell>
          <cell r="F1408">
            <v>1630000</v>
          </cell>
        </row>
        <row r="1409">
          <cell r="A1409" t="str">
            <v>261017</v>
          </cell>
          <cell r="B1409" t="str">
            <v>3</v>
          </cell>
          <cell r="C1409" t="str">
            <v>대</v>
          </cell>
          <cell r="D1409">
            <v>801000</v>
          </cell>
          <cell r="E1409">
            <v>1040000</v>
          </cell>
          <cell r="F1409">
            <v>1650000</v>
          </cell>
        </row>
        <row r="1410">
          <cell r="A1410" t="str">
            <v>261021</v>
          </cell>
          <cell r="B1410" t="str">
            <v>89</v>
          </cell>
          <cell r="C1410" t="str">
            <v>대</v>
          </cell>
          <cell r="D1410">
            <v>750000</v>
          </cell>
          <cell r="E1410">
            <v>977000</v>
          </cell>
          <cell r="F1410">
            <v>1430000</v>
          </cell>
        </row>
        <row r="1411">
          <cell r="A1411" t="str">
            <v>261022</v>
          </cell>
          <cell r="B1411" t="str">
            <v>150</v>
          </cell>
          <cell r="C1411" t="str">
            <v>대</v>
          </cell>
          <cell r="D1411">
            <v>735000</v>
          </cell>
          <cell r="E1411">
            <v>958000</v>
          </cell>
          <cell r="F1411">
            <v>1470000</v>
          </cell>
        </row>
        <row r="1412">
          <cell r="A1412" t="str">
            <v>261023</v>
          </cell>
          <cell r="B1412" t="str">
            <v>327</v>
          </cell>
          <cell r="C1412" t="str">
            <v>대</v>
          </cell>
          <cell r="D1412">
            <v>700000</v>
          </cell>
          <cell r="E1412">
            <v>970000</v>
          </cell>
          <cell r="F1412">
            <v>1450000</v>
          </cell>
        </row>
        <row r="1413">
          <cell r="A1413" t="str">
            <v>261024</v>
          </cell>
          <cell r="B1413" t="str">
            <v>178</v>
          </cell>
          <cell r="C1413" t="str">
            <v>대</v>
          </cell>
          <cell r="D1413">
            <v>539000</v>
          </cell>
          <cell r="E1413">
            <v>814000</v>
          </cell>
          <cell r="F1413">
            <v>1450000</v>
          </cell>
        </row>
        <row r="1414">
          <cell r="A1414" t="str">
            <v>261025</v>
          </cell>
          <cell r="B1414" t="str">
            <v>68</v>
          </cell>
          <cell r="C1414" t="str">
            <v>대</v>
          </cell>
          <cell r="D1414">
            <v>793000</v>
          </cell>
          <cell r="E1414">
            <v>1030000</v>
          </cell>
          <cell r="F1414">
            <v>1630000</v>
          </cell>
        </row>
        <row r="1415">
          <cell r="A1415" t="str">
            <v>261027</v>
          </cell>
          <cell r="B1415" t="str">
            <v>117</v>
          </cell>
          <cell r="C1415" t="str">
            <v>대</v>
          </cell>
          <cell r="D1415">
            <v>625000</v>
          </cell>
          <cell r="E1415">
            <v>814000</v>
          </cell>
          <cell r="F1415">
            <v>1260000</v>
          </cell>
        </row>
        <row r="1416">
          <cell r="A1416" t="str">
            <v>261028</v>
          </cell>
          <cell r="B1416" t="str">
            <v>136</v>
          </cell>
          <cell r="C1416" t="str">
            <v>대</v>
          </cell>
          <cell r="D1416">
            <v>532000</v>
          </cell>
          <cell r="E1416">
            <v>751000</v>
          </cell>
          <cell r="F1416">
            <v>1150000</v>
          </cell>
        </row>
        <row r="1417">
          <cell r="A1417" t="str">
            <v>261029</v>
          </cell>
          <cell r="B1417" t="str">
            <v>40</v>
          </cell>
          <cell r="C1417" t="str">
            <v>대</v>
          </cell>
          <cell r="D1417">
            <v>448000</v>
          </cell>
          <cell r="E1417">
            <v>674000</v>
          </cell>
          <cell r="F1417">
            <v>547000</v>
          </cell>
        </row>
        <row r="1418">
          <cell r="A1418" t="str">
            <v>261031</v>
          </cell>
          <cell r="B1418" t="str">
            <v>264</v>
          </cell>
          <cell r="C1418" t="str">
            <v>대</v>
          </cell>
          <cell r="D1418">
            <v>506000</v>
          </cell>
          <cell r="E1418">
            <v>713000</v>
          </cell>
          <cell r="F1418">
            <v>1090000</v>
          </cell>
        </row>
        <row r="1419">
          <cell r="A1419" t="str">
            <v>261033</v>
          </cell>
          <cell r="B1419" t="str">
            <v>3</v>
          </cell>
          <cell r="C1419" t="str">
            <v>대</v>
          </cell>
          <cell r="D1419">
            <v>625000</v>
          </cell>
          <cell r="E1419">
            <v>814000</v>
          </cell>
          <cell r="F1419">
            <v>1250000</v>
          </cell>
        </row>
        <row r="1420">
          <cell r="A1420" t="str">
            <v>261039</v>
          </cell>
          <cell r="B1420" t="str">
            <v>43</v>
          </cell>
          <cell r="C1420" t="str">
            <v>대</v>
          </cell>
          <cell r="D1420">
            <v>637000</v>
          </cell>
          <cell r="E1420">
            <v>831000</v>
          </cell>
          <cell r="F1420">
            <v>1430000</v>
          </cell>
        </row>
        <row r="1421">
          <cell r="A1421" t="str">
            <v>261040</v>
          </cell>
          <cell r="B1421" t="str">
            <v>5</v>
          </cell>
          <cell r="C1421" t="str">
            <v>대</v>
          </cell>
          <cell r="D1421">
            <v>735000</v>
          </cell>
          <cell r="E1421">
            <v>958000</v>
          </cell>
          <cell r="F1421">
            <v>1260000</v>
          </cell>
        </row>
        <row r="1422">
          <cell r="A1422" t="str">
            <v>261045</v>
          </cell>
          <cell r="B1422" t="str">
            <v>8</v>
          </cell>
          <cell r="C1422" t="str">
            <v>대</v>
          </cell>
          <cell r="D1422">
            <v>650000</v>
          </cell>
          <cell r="E1422">
            <v>897000</v>
          </cell>
          <cell r="F1422">
            <v>1470000</v>
          </cell>
        </row>
        <row r="1423">
          <cell r="A1423" t="str">
            <v>261047</v>
          </cell>
          <cell r="B1423" t="str">
            <v>6</v>
          </cell>
          <cell r="C1423" t="str">
            <v>대</v>
          </cell>
          <cell r="D1423">
            <v>484000</v>
          </cell>
          <cell r="E1423">
            <v>731000</v>
          </cell>
          <cell r="F1423">
            <v>1580000</v>
          </cell>
        </row>
        <row r="1424">
          <cell r="A1424" t="str">
            <v>261050</v>
          </cell>
          <cell r="B1424" t="str">
            <v>2</v>
          </cell>
          <cell r="C1424" t="str">
            <v>대</v>
          </cell>
          <cell r="D1424">
            <v>735000</v>
          </cell>
          <cell r="E1424">
            <v>958000</v>
          </cell>
          <cell r="F1424">
            <v>1470000</v>
          </cell>
        </row>
        <row r="1425">
          <cell r="A1425" t="str">
            <v>261053</v>
          </cell>
          <cell r="B1425" t="str">
            <v>149</v>
          </cell>
          <cell r="C1425" t="str">
            <v>대</v>
          </cell>
          <cell r="D1425">
            <v>719000</v>
          </cell>
          <cell r="E1425">
            <v>999000</v>
          </cell>
          <cell r="F1425">
            <v>1360000</v>
          </cell>
        </row>
        <row r="1426">
          <cell r="A1426" t="str">
            <v>261055</v>
          </cell>
          <cell r="B1426" t="str">
            <v>66</v>
          </cell>
          <cell r="C1426" t="str">
            <v>대</v>
          </cell>
          <cell r="D1426">
            <v>801000</v>
          </cell>
          <cell r="E1426">
            <v>1040000</v>
          </cell>
          <cell r="F1426">
            <v>1650000</v>
          </cell>
        </row>
        <row r="1427">
          <cell r="A1427" t="str">
            <v>262004</v>
          </cell>
          <cell r="B1427" t="str">
            <v>628</v>
          </cell>
          <cell r="C1427" t="str">
            <v>대</v>
          </cell>
          <cell r="D1427">
            <v>481000</v>
          </cell>
          <cell r="E1427">
            <v>708000</v>
          </cell>
          <cell r="F1427">
            <v>1150000</v>
          </cell>
        </row>
        <row r="1428">
          <cell r="A1428" t="str">
            <v>262007</v>
          </cell>
          <cell r="B1428" t="str">
            <v>136</v>
          </cell>
          <cell r="C1428" t="str">
            <v>대</v>
          </cell>
          <cell r="D1428">
            <v>702000</v>
          </cell>
          <cell r="E1428">
            <v>969000</v>
          </cell>
          <cell r="F1428">
            <v>1550000</v>
          </cell>
        </row>
        <row r="1429">
          <cell r="A1429" t="str">
            <v>262011</v>
          </cell>
          <cell r="B1429" t="str">
            <v>353</v>
          </cell>
          <cell r="C1429" t="str">
            <v>대</v>
          </cell>
          <cell r="D1429">
            <v>716000</v>
          </cell>
          <cell r="E1429">
            <v>988000</v>
          </cell>
          <cell r="F1429">
            <v>1580000</v>
          </cell>
        </row>
        <row r="1430">
          <cell r="A1430" t="str">
            <v>262017</v>
          </cell>
          <cell r="B1430" t="str">
            <v>30</v>
          </cell>
          <cell r="C1430" t="str">
            <v>대</v>
          </cell>
          <cell r="D1430">
            <v>719000</v>
          </cell>
          <cell r="E1430">
            <v>999000</v>
          </cell>
          <cell r="F1430">
            <v>1360000</v>
          </cell>
        </row>
        <row r="1431">
          <cell r="A1431" t="str">
            <v>264001</v>
          </cell>
          <cell r="B1431" t="str">
            <v>426</v>
          </cell>
          <cell r="C1431" t="str">
            <v>대</v>
          </cell>
          <cell r="D1431">
            <v>528000</v>
          </cell>
          <cell r="E1431">
            <v>777000</v>
          </cell>
          <cell r="F1431">
            <v>1290000</v>
          </cell>
        </row>
        <row r="1432">
          <cell r="A1432" t="str">
            <v>264003</v>
          </cell>
          <cell r="B1432" t="str">
            <v>155</v>
          </cell>
          <cell r="C1432" t="str">
            <v>대</v>
          </cell>
          <cell r="D1432">
            <v>1440000</v>
          </cell>
          <cell r="E1432">
            <v>1770000</v>
          </cell>
          <cell r="F1432">
            <v>2290000</v>
          </cell>
        </row>
        <row r="1433">
          <cell r="A1433" t="str">
            <v>264007</v>
          </cell>
          <cell r="B1433" t="str">
            <v>10</v>
          </cell>
          <cell r="C1433" t="str">
            <v>대</v>
          </cell>
          <cell r="D1433">
            <v>556000</v>
          </cell>
          <cell r="E1433">
            <v>819000</v>
          </cell>
          <cell r="F1433">
            <v>1360000</v>
          </cell>
        </row>
        <row r="1434">
          <cell r="A1434" t="str">
            <v>264008</v>
          </cell>
          <cell r="B1434" t="str">
            <v>149</v>
          </cell>
          <cell r="C1434" t="str">
            <v>대</v>
          </cell>
          <cell r="D1434">
            <v>1430000</v>
          </cell>
          <cell r="E1434">
            <v>1760000</v>
          </cell>
          <cell r="F1434">
            <v>2510000</v>
          </cell>
        </row>
        <row r="1435">
          <cell r="A1435" t="str">
            <v>264012</v>
          </cell>
          <cell r="B1435" t="str">
            <v>410</v>
          </cell>
          <cell r="C1435" t="str">
            <v>대</v>
          </cell>
          <cell r="D1435">
            <v>556000</v>
          </cell>
          <cell r="E1435">
            <v>819000</v>
          </cell>
          <cell r="F1435">
            <v>1360000</v>
          </cell>
        </row>
        <row r="1436">
          <cell r="A1436" t="str">
            <v>264013</v>
          </cell>
          <cell r="B1436" t="str">
            <v>40</v>
          </cell>
          <cell r="C1436" t="str">
            <v>대</v>
          </cell>
          <cell r="D1436">
            <v>720000</v>
          </cell>
          <cell r="E1436">
            <v>988000</v>
          </cell>
          <cell r="F1436">
            <v>1500000</v>
          </cell>
        </row>
        <row r="1437">
          <cell r="A1437" t="str">
            <v>265001</v>
          </cell>
          <cell r="B1437" t="str">
            <v>347</v>
          </cell>
          <cell r="C1437" t="str">
            <v>대</v>
          </cell>
          <cell r="D1437">
            <v>1430000</v>
          </cell>
          <cell r="E1437">
            <v>1760000</v>
          </cell>
          <cell r="F1437">
            <v>2510000</v>
          </cell>
        </row>
        <row r="1438">
          <cell r="A1438" t="str">
            <v>265004</v>
          </cell>
          <cell r="B1438" t="str">
            <v>251</v>
          </cell>
          <cell r="C1438" t="str">
            <v>대</v>
          </cell>
          <cell r="D1438">
            <v>720000</v>
          </cell>
          <cell r="E1438">
            <v>988000</v>
          </cell>
          <cell r="F1438">
            <v>1500000</v>
          </cell>
        </row>
        <row r="1439">
          <cell r="A1439" t="str">
            <v>266001</v>
          </cell>
          <cell r="B1439" t="str">
            <v>251</v>
          </cell>
          <cell r="C1439" t="str">
            <v>대</v>
          </cell>
          <cell r="D1439">
            <v>725000</v>
          </cell>
          <cell r="E1439">
            <v>1000000</v>
          </cell>
          <cell r="F1439">
            <v>1600000</v>
          </cell>
        </row>
        <row r="1440">
          <cell r="A1440" t="str">
            <v>266008</v>
          </cell>
          <cell r="B1440" t="str">
            <v>152</v>
          </cell>
          <cell r="C1440" t="str">
            <v>대</v>
          </cell>
          <cell r="D1440">
            <v>814000</v>
          </cell>
          <cell r="E1440">
            <v>1120000</v>
          </cell>
          <cell r="F1440">
            <v>1840000</v>
          </cell>
        </row>
        <row r="1441">
          <cell r="A1441" t="str">
            <v>266011</v>
          </cell>
          <cell r="B1441" t="str">
            <v>102</v>
          </cell>
          <cell r="C1441" t="str">
            <v>대</v>
          </cell>
          <cell r="D1441">
            <v>783000</v>
          </cell>
          <cell r="E1441">
            <v>1080000</v>
          </cell>
          <cell r="F1441">
            <v>1770000</v>
          </cell>
        </row>
        <row r="1442">
          <cell r="A1442" t="str">
            <v>266013</v>
          </cell>
          <cell r="B1442" t="str">
            <v>143</v>
          </cell>
          <cell r="C1442" t="str">
            <v>대</v>
          </cell>
          <cell r="D1442">
            <v>733000</v>
          </cell>
          <cell r="E1442">
            <v>1000000</v>
          </cell>
          <cell r="F1442">
            <v>1530000</v>
          </cell>
        </row>
        <row r="1443">
          <cell r="A1443" t="str">
            <v>266014</v>
          </cell>
          <cell r="B1443" t="str">
            <v>109</v>
          </cell>
          <cell r="C1443" t="str">
            <v>대</v>
          </cell>
          <cell r="D1443">
            <v>689000</v>
          </cell>
          <cell r="E1443">
            <v>967000</v>
          </cell>
          <cell r="F1443">
            <v>1470000</v>
          </cell>
        </row>
        <row r="1444">
          <cell r="A1444" t="str">
            <v>266017</v>
          </cell>
          <cell r="B1444" t="str">
            <v>184</v>
          </cell>
          <cell r="C1444" t="str">
            <v>대</v>
          </cell>
          <cell r="D1444">
            <v>717000</v>
          </cell>
          <cell r="E1444">
            <v>965000</v>
          </cell>
          <cell r="F1444">
            <v>1430000</v>
          </cell>
        </row>
        <row r="1445">
          <cell r="A1445" t="str">
            <v>266022</v>
          </cell>
          <cell r="B1445" t="str">
            <v>31</v>
          </cell>
          <cell r="C1445" t="str">
            <v>대</v>
          </cell>
          <cell r="D1445">
            <v>701000</v>
          </cell>
          <cell r="E1445">
            <v>965000</v>
          </cell>
          <cell r="F1445">
            <v>1430000</v>
          </cell>
        </row>
        <row r="1446">
          <cell r="A1446" t="str">
            <v>267000</v>
          </cell>
          <cell r="B1446" t="str">
            <v>10</v>
          </cell>
          <cell r="C1446" t="str">
            <v>대</v>
          </cell>
          <cell r="D1446">
            <v>637000</v>
          </cell>
          <cell r="E1446">
            <v>805000</v>
          </cell>
          <cell r="F1446">
            <v>1260000</v>
          </cell>
        </row>
        <row r="1447">
          <cell r="A1447" t="str">
            <v>267001</v>
          </cell>
          <cell r="B1447" t="str">
            <v>75</v>
          </cell>
          <cell r="C1447" t="str">
            <v>대</v>
          </cell>
          <cell r="D1447">
            <v>471000</v>
          </cell>
          <cell r="E1447">
            <v>800000</v>
          </cell>
          <cell r="F1447">
            <v>1370000</v>
          </cell>
        </row>
        <row r="1448">
          <cell r="A1448" t="str">
            <v>267003</v>
          </cell>
          <cell r="B1448" t="str">
            <v>69</v>
          </cell>
          <cell r="C1448" t="str">
            <v>대</v>
          </cell>
          <cell r="D1448">
            <v>732000</v>
          </cell>
          <cell r="E1448">
            <v>1010000</v>
          </cell>
          <cell r="F1448">
            <v>1610000</v>
          </cell>
        </row>
        <row r="1449">
          <cell r="A1449" t="str">
            <v>267004</v>
          </cell>
          <cell r="B1449" t="str">
            <v>112</v>
          </cell>
          <cell r="C1449" t="str">
            <v>대</v>
          </cell>
          <cell r="D1449">
            <v>702000</v>
          </cell>
          <cell r="E1449">
            <v>969000</v>
          </cell>
          <cell r="F1449">
            <v>1550000</v>
          </cell>
        </row>
        <row r="1450">
          <cell r="A1450" t="str">
            <v>267005</v>
          </cell>
          <cell r="B1450" t="str">
            <v>89</v>
          </cell>
          <cell r="C1450" t="str">
            <v>대</v>
          </cell>
          <cell r="D1450">
            <v>702000</v>
          </cell>
          <cell r="E1450">
            <v>969000</v>
          </cell>
          <cell r="F1450">
            <v>1550000</v>
          </cell>
        </row>
        <row r="1451">
          <cell r="A1451" t="str">
            <v>267006</v>
          </cell>
          <cell r="B1451" t="str">
            <v>185</v>
          </cell>
          <cell r="C1451" t="str">
            <v>대</v>
          </cell>
          <cell r="D1451">
            <v>445000</v>
          </cell>
          <cell r="E1451">
            <v>755000</v>
          </cell>
          <cell r="F1451">
            <v>1450000</v>
          </cell>
        </row>
        <row r="1452">
          <cell r="A1452" t="str">
            <v>267007</v>
          </cell>
          <cell r="B1452" t="str">
            <v>109</v>
          </cell>
          <cell r="C1452" t="str">
            <v>대</v>
          </cell>
          <cell r="D1452">
            <v>746000</v>
          </cell>
          <cell r="E1452">
            <v>1030000</v>
          </cell>
          <cell r="F1452">
            <v>1640000</v>
          </cell>
        </row>
        <row r="1453">
          <cell r="A1453" t="str">
            <v>267009</v>
          </cell>
          <cell r="B1453" t="str">
            <v>145</v>
          </cell>
          <cell r="C1453" t="str">
            <v>대</v>
          </cell>
          <cell r="D1453">
            <v>732000</v>
          </cell>
          <cell r="E1453">
            <v>1010000</v>
          </cell>
          <cell r="F1453">
            <v>1610000</v>
          </cell>
        </row>
        <row r="1454">
          <cell r="A1454" t="str">
            <v>267010</v>
          </cell>
          <cell r="B1454" t="str">
            <v>60</v>
          </cell>
          <cell r="C1454" t="str">
            <v>대</v>
          </cell>
          <cell r="D1454">
            <v>445000</v>
          </cell>
          <cell r="E1454">
            <v>755000</v>
          </cell>
          <cell r="F1454">
            <v>1450000</v>
          </cell>
        </row>
        <row r="1455">
          <cell r="A1455" t="str">
            <v>267012</v>
          </cell>
          <cell r="B1455" t="str">
            <v>162</v>
          </cell>
          <cell r="C1455" t="str">
            <v>대</v>
          </cell>
          <cell r="D1455">
            <v>732000</v>
          </cell>
          <cell r="E1455">
            <v>1010000</v>
          </cell>
          <cell r="F1455">
            <v>1610000</v>
          </cell>
        </row>
        <row r="1456">
          <cell r="A1456" t="str">
            <v>267014</v>
          </cell>
          <cell r="B1456" t="str">
            <v>1122</v>
          </cell>
          <cell r="C1456" t="str">
            <v>대</v>
          </cell>
          <cell r="D1456">
            <v>273000</v>
          </cell>
          <cell r="E1456">
            <v>464000</v>
          </cell>
          <cell r="F1456">
            <v>419000</v>
          </cell>
        </row>
        <row r="1457">
          <cell r="A1457" t="str">
            <v>267015</v>
          </cell>
          <cell r="B1457" t="str">
            <v>122</v>
          </cell>
          <cell r="C1457" t="str">
            <v>대</v>
          </cell>
          <cell r="D1457">
            <v>485000</v>
          </cell>
          <cell r="E1457">
            <v>824000</v>
          </cell>
          <cell r="F1457">
            <v>1610000</v>
          </cell>
        </row>
        <row r="1458">
          <cell r="A1458" t="str">
            <v>267016</v>
          </cell>
          <cell r="B1458" t="str">
            <v>106</v>
          </cell>
          <cell r="C1458" t="str">
            <v>대</v>
          </cell>
          <cell r="D1458">
            <v>725000</v>
          </cell>
          <cell r="E1458">
            <v>1000000</v>
          </cell>
          <cell r="F1458">
            <v>1600000</v>
          </cell>
        </row>
        <row r="1459">
          <cell r="A1459" t="str">
            <v>267019</v>
          </cell>
          <cell r="B1459" t="str">
            <v>109</v>
          </cell>
          <cell r="C1459" t="str">
            <v>대</v>
          </cell>
          <cell r="D1459">
            <v>790000</v>
          </cell>
          <cell r="E1459">
            <v>1090000</v>
          </cell>
          <cell r="F1459">
            <v>1790000</v>
          </cell>
        </row>
        <row r="1460">
          <cell r="A1460" t="str">
            <v>267024</v>
          </cell>
          <cell r="B1460" t="str">
            <v>53</v>
          </cell>
          <cell r="C1460" t="str">
            <v>대</v>
          </cell>
          <cell r="D1460">
            <v>485000</v>
          </cell>
          <cell r="E1460">
            <v>824000</v>
          </cell>
          <cell r="F1460">
            <v>1610000</v>
          </cell>
        </row>
        <row r="1461">
          <cell r="A1461" t="str">
            <v>267025</v>
          </cell>
          <cell r="B1461" t="str">
            <v>165</v>
          </cell>
          <cell r="C1461" t="str">
            <v>대</v>
          </cell>
          <cell r="D1461">
            <v>732000</v>
          </cell>
          <cell r="E1461">
            <v>1010000</v>
          </cell>
          <cell r="F1461">
            <v>1610000</v>
          </cell>
        </row>
        <row r="1462">
          <cell r="A1462" t="str">
            <v>267027</v>
          </cell>
          <cell r="B1462" t="str">
            <v>119</v>
          </cell>
          <cell r="C1462" t="str">
            <v>대</v>
          </cell>
          <cell r="D1462">
            <v>725000</v>
          </cell>
          <cell r="E1462">
            <v>1000000</v>
          </cell>
          <cell r="F1462">
            <v>1600000</v>
          </cell>
        </row>
        <row r="1463">
          <cell r="A1463" t="str">
            <v>267028</v>
          </cell>
          <cell r="B1463" t="str">
            <v>116</v>
          </cell>
          <cell r="C1463" t="str">
            <v>대</v>
          </cell>
          <cell r="D1463">
            <v>725000</v>
          </cell>
          <cell r="E1463">
            <v>1000000</v>
          </cell>
          <cell r="F1463">
            <v>1600000</v>
          </cell>
        </row>
        <row r="1464">
          <cell r="A1464" t="str">
            <v>267029</v>
          </cell>
          <cell r="B1464" t="str">
            <v>139</v>
          </cell>
          <cell r="C1464" t="str">
            <v>대</v>
          </cell>
          <cell r="D1464">
            <v>731000</v>
          </cell>
          <cell r="E1464">
            <v>1000000</v>
          </cell>
          <cell r="F1464">
            <v>1600000</v>
          </cell>
        </row>
        <row r="1465">
          <cell r="A1465" t="str">
            <v>267030</v>
          </cell>
          <cell r="B1465" t="str">
            <v>159</v>
          </cell>
          <cell r="C1465" t="str">
            <v>대</v>
          </cell>
          <cell r="D1465">
            <v>732000</v>
          </cell>
          <cell r="E1465">
            <v>1010000</v>
          </cell>
          <cell r="F1465">
            <v>1610000</v>
          </cell>
        </row>
        <row r="1466">
          <cell r="A1466" t="str">
            <v>267031</v>
          </cell>
          <cell r="B1466" t="str">
            <v>60</v>
          </cell>
          <cell r="C1466" t="str">
            <v>대</v>
          </cell>
          <cell r="D1466">
            <v>732000</v>
          </cell>
          <cell r="E1466">
            <v>1010000</v>
          </cell>
          <cell r="F1466">
            <v>1610000</v>
          </cell>
        </row>
        <row r="1467">
          <cell r="A1467" t="str">
            <v>267033</v>
          </cell>
          <cell r="B1467" t="str">
            <v>63</v>
          </cell>
          <cell r="C1467" t="str">
            <v>대</v>
          </cell>
          <cell r="D1467">
            <v>661000</v>
          </cell>
          <cell r="E1467">
            <v>912000</v>
          </cell>
          <cell r="F1467">
            <v>1450000</v>
          </cell>
        </row>
        <row r="1468">
          <cell r="A1468" t="str">
            <v>267035</v>
          </cell>
          <cell r="B1468" t="str">
            <v>433</v>
          </cell>
          <cell r="C1468" t="str">
            <v>대</v>
          </cell>
          <cell r="D1468">
            <v>725000</v>
          </cell>
          <cell r="E1468">
            <v>1000000</v>
          </cell>
          <cell r="F1468">
            <v>1600000</v>
          </cell>
        </row>
        <row r="1469">
          <cell r="A1469" t="str">
            <v>267036</v>
          </cell>
          <cell r="B1469" t="str">
            <v>93</v>
          </cell>
          <cell r="C1469" t="str">
            <v>대</v>
          </cell>
          <cell r="D1469">
            <v>684000</v>
          </cell>
          <cell r="E1469">
            <v>864000</v>
          </cell>
          <cell r="F1469">
            <v>1350000</v>
          </cell>
        </row>
        <row r="1470">
          <cell r="A1470" t="str">
            <v>267037</v>
          </cell>
          <cell r="B1470" t="str">
            <v>149</v>
          </cell>
          <cell r="C1470" t="str">
            <v>대</v>
          </cell>
          <cell r="D1470">
            <v>590000</v>
          </cell>
          <cell r="E1470">
            <v>815000</v>
          </cell>
          <cell r="F1470">
            <v>1530000</v>
          </cell>
        </row>
        <row r="1471">
          <cell r="A1471" t="str">
            <v>267038</v>
          </cell>
          <cell r="B1471" t="str">
            <v>86</v>
          </cell>
          <cell r="C1471" t="str">
            <v>대</v>
          </cell>
          <cell r="D1471">
            <v>725000</v>
          </cell>
          <cell r="E1471">
            <v>1000000</v>
          </cell>
          <cell r="F1471">
            <v>1600000</v>
          </cell>
        </row>
        <row r="1472">
          <cell r="A1472" t="str">
            <v>267046</v>
          </cell>
          <cell r="B1472" t="str">
            <v>79</v>
          </cell>
          <cell r="C1472" t="str">
            <v>대</v>
          </cell>
          <cell r="D1472">
            <v>732000</v>
          </cell>
          <cell r="E1472">
            <v>1010000</v>
          </cell>
          <cell r="F1472">
            <v>1610000</v>
          </cell>
        </row>
        <row r="1473">
          <cell r="A1473" t="str">
            <v>267049</v>
          </cell>
          <cell r="B1473" t="str">
            <v>50</v>
          </cell>
          <cell r="C1473" t="str">
            <v>대</v>
          </cell>
          <cell r="D1473">
            <v>653000</v>
          </cell>
          <cell r="E1473">
            <v>921000</v>
          </cell>
          <cell r="F1473">
            <v>1470000</v>
          </cell>
        </row>
        <row r="1474">
          <cell r="A1474" t="str">
            <v>267050</v>
          </cell>
          <cell r="B1474" t="str">
            <v>9</v>
          </cell>
          <cell r="C1474" t="str">
            <v>대</v>
          </cell>
          <cell r="D1474">
            <v>458000</v>
          </cell>
          <cell r="E1474">
            <v>777000</v>
          </cell>
          <cell r="F1474">
            <v>1520000</v>
          </cell>
        </row>
        <row r="1475">
          <cell r="A1475" t="str">
            <v>267051</v>
          </cell>
          <cell r="B1475" t="str">
            <v>13</v>
          </cell>
          <cell r="C1475" t="str">
            <v>대</v>
          </cell>
          <cell r="D1475">
            <v>436000</v>
          </cell>
          <cell r="E1475">
            <v>762000</v>
          </cell>
          <cell r="F1475">
            <v>1470000</v>
          </cell>
        </row>
        <row r="1476">
          <cell r="A1476" t="str">
            <v>267052</v>
          </cell>
          <cell r="B1476" t="str">
            <v>26</v>
          </cell>
          <cell r="C1476" t="str">
            <v>대</v>
          </cell>
          <cell r="D1476">
            <v>643000</v>
          </cell>
          <cell r="E1476">
            <v>813000</v>
          </cell>
          <cell r="F1476">
            <v>1270000</v>
          </cell>
        </row>
        <row r="1477">
          <cell r="A1477" t="str">
            <v>267053</v>
          </cell>
          <cell r="B1477" t="str">
            <v>493</v>
          </cell>
          <cell r="C1477" t="str">
            <v>대</v>
          </cell>
          <cell r="D1477">
            <v>486000</v>
          </cell>
          <cell r="E1477">
            <v>824000</v>
          </cell>
          <cell r="F1477">
            <v>1610000</v>
          </cell>
        </row>
        <row r="1478">
          <cell r="A1478" t="str">
            <v>267054</v>
          </cell>
          <cell r="B1478" t="str">
            <v>106</v>
          </cell>
          <cell r="C1478" t="str">
            <v>대</v>
          </cell>
          <cell r="D1478">
            <v>696000</v>
          </cell>
          <cell r="E1478">
            <v>960000</v>
          </cell>
          <cell r="F1478">
            <v>1530000</v>
          </cell>
        </row>
        <row r="1479">
          <cell r="A1479" t="str">
            <v>267055</v>
          </cell>
          <cell r="B1479" t="str">
            <v>102</v>
          </cell>
          <cell r="C1479" t="str">
            <v>대</v>
          </cell>
          <cell r="D1479">
            <v>696000</v>
          </cell>
          <cell r="E1479">
            <v>960000</v>
          </cell>
          <cell r="F1479">
            <v>1530000</v>
          </cell>
        </row>
        <row r="1480">
          <cell r="A1480" t="str">
            <v>267056</v>
          </cell>
          <cell r="B1480" t="str">
            <v>93</v>
          </cell>
          <cell r="C1480" t="str">
            <v>대</v>
          </cell>
          <cell r="D1480">
            <v>701000</v>
          </cell>
          <cell r="E1480">
            <v>988000</v>
          </cell>
          <cell r="F1480">
            <v>1580000</v>
          </cell>
        </row>
        <row r="1481">
          <cell r="A1481" t="str">
            <v>267058</v>
          </cell>
          <cell r="B1481" t="str">
            <v>112</v>
          </cell>
          <cell r="C1481" t="str">
            <v>대</v>
          </cell>
          <cell r="D1481">
            <v>453000</v>
          </cell>
          <cell r="E1481">
            <v>792000</v>
          </cell>
          <cell r="F1481">
            <v>1530000</v>
          </cell>
        </row>
        <row r="1482">
          <cell r="A1482" t="str">
            <v>267060</v>
          </cell>
          <cell r="B1482" t="str">
            <v>109</v>
          </cell>
          <cell r="C1482" t="str">
            <v>대</v>
          </cell>
          <cell r="D1482">
            <v>696000</v>
          </cell>
          <cell r="E1482">
            <v>960000</v>
          </cell>
          <cell r="F1482">
            <v>1530000</v>
          </cell>
        </row>
        <row r="1483">
          <cell r="A1483" t="str">
            <v>267061</v>
          </cell>
          <cell r="B1483" t="str">
            <v>50</v>
          </cell>
          <cell r="C1483" t="str">
            <v>대</v>
          </cell>
          <cell r="D1483">
            <v>661000</v>
          </cell>
          <cell r="E1483">
            <v>912000</v>
          </cell>
          <cell r="F1483">
            <v>1450000</v>
          </cell>
        </row>
        <row r="1484">
          <cell r="A1484" t="str">
            <v>267064</v>
          </cell>
          <cell r="B1484" t="str">
            <v>90</v>
          </cell>
          <cell r="C1484" t="str">
            <v>대</v>
          </cell>
          <cell r="D1484">
            <v>643000</v>
          </cell>
          <cell r="E1484">
            <v>813000</v>
          </cell>
          <cell r="F1484">
            <v>1270000</v>
          </cell>
        </row>
        <row r="1485">
          <cell r="A1485" t="str">
            <v>267065</v>
          </cell>
          <cell r="B1485" t="str">
            <v>132</v>
          </cell>
          <cell r="C1485" t="str">
            <v>대</v>
          </cell>
          <cell r="D1485">
            <v>732000</v>
          </cell>
          <cell r="E1485">
            <v>1010000</v>
          </cell>
          <cell r="F1485">
            <v>1610000</v>
          </cell>
        </row>
        <row r="1486">
          <cell r="A1486" t="str">
            <v>267067</v>
          </cell>
          <cell r="B1486" t="str">
            <v>126</v>
          </cell>
          <cell r="C1486" t="str">
            <v>대</v>
          </cell>
          <cell r="D1486">
            <v>732000</v>
          </cell>
          <cell r="E1486">
            <v>1010000</v>
          </cell>
          <cell r="F1486">
            <v>1610000</v>
          </cell>
        </row>
        <row r="1487">
          <cell r="A1487" t="str">
            <v>267069</v>
          </cell>
          <cell r="B1487" t="str">
            <v>139</v>
          </cell>
          <cell r="C1487" t="str">
            <v>대</v>
          </cell>
          <cell r="D1487">
            <v>725000</v>
          </cell>
          <cell r="E1487">
            <v>1000000</v>
          </cell>
          <cell r="F1487">
            <v>1600000</v>
          </cell>
        </row>
        <row r="1488">
          <cell r="A1488" t="str">
            <v>267071</v>
          </cell>
          <cell r="B1488" t="str">
            <v>142</v>
          </cell>
          <cell r="C1488" t="str">
            <v>대</v>
          </cell>
          <cell r="D1488">
            <v>725000</v>
          </cell>
          <cell r="E1488">
            <v>1000000</v>
          </cell>
          <cell r="F1488">
            <v>1600000</v>
          </cell>
        </row>
        <row r="1489">
          <cell r="A1489" t="str">
            <v>267074</v>
          </cell>
          <cell r="B1489" t="str">
            <v>67</v>
          </cell>
          <cell r="C1489" t="str">
            <v>대</v>
          </cell>
          <cell r="D1489">
            <v>458000</v>
          </cell>
          <cell r="E1489">
            <v>777000</v>
          </cell>
          <cell r="F1489">
            <v>1520000</v>
          </cell>
        </row>
        <row r="1490">
          <cell r="A1490" t="str">
            <v>267075</v>
          </cell>
          <cell r="B1490" t="str">
            <v>1183</v>
          </cell>
          <cell r="C1490" t="str">
            <v>대</v>
          </cell>
          <cell r="D1490">
            <v>471000</v>
          </cell>
          <cell r="E1490">
            <v>800000</v>
          </cell>
          <cell r="F1490">
            <v>1370000</v>
          </cell>
        </row>
        <row r="1491">
          <cell r="A1491" t="str">
            <v>267076</v>
          </cell>
          <cell r="B1491" t="str">
            <v>307</v>
          </cell>
          <cell r="C1491" t="str">
            <v>대</v>
          </cell>
          <cell r="D1491">
            <v>490000</v>
          </cell>
          <cell r="E1491">
            <v>831000</v>
          </cell>
          <cell r="F1491">
            <v>1610000</v>
          </cell>
        </row>
        <row r="1492">
          <cell r="A1492" t="str">
            <v>267077</v>
          </cell>
          <cell r="B1492" t="str">
            <v>40</v>
          </cell>
          <cell r="C1492" t="str">
            <v>대</v>
          </cell>
          <cell r="D1492">
            <v>397000</v>
          </cell>
          <cell r="E1492">
            <v>694000</v>
          </cell>
          <cell r="F1492">
            <v>1340000</v>
          </cell>
        </row>
        <row r="1493">
          <cell r="A1493" t="str">
            <v>267078</v>
          </cell>
          <cell r="B1493" t="str">
            <v>8</v>
          </cell>
          <cell r="C1493" t="str">
            <v>대</v>
          </cell>
          <cell r="D1493">
            <v>445000</v>
          </cell>
          <cell r="E1493">
            <v>777000</v>
          </cell>
          <cell r="F1493">
            <v>1500000</v>
          </cell>
        </row>
        <row r="1494">
          <cell r="A1494" t="str">
            <v>267081</v>
          </cell>
          <cell r="B1494" t="str">
            <v>58</v>
          </cell>
          <cell r="C1494" t="str">
            <v>대</v>
          </cell>
          <cell r="D1494">
            <v>725000</v>
          </cell>
          <cell r="E1494">
            <v>1000000</v>
          </cell>
          <cell r="F1494">
            <v>1600000</v>
          </cell>
        </row>
        <row r="1495">
          <cell r="A1495" t="str">
            <v>267082</v>
          </cell>
          <cell r="B1495" t="str">
            <v>2</v>
          </cell>
          <cell r="C1495" t="str">
            <v>대</v>
          </cell>
          <cell r="D1495">
            <v>731000</v>
          </cell>
          <cell r="E1495">
            <v>978000</v>
          </cell>
          <cell r="F1495">
            <v>1370000</v>
          </cell>
        </row>
        <row r="1496">
          <cell r="A1496" t="str">
            <v>267083</v>
          </cell>
          <cell r="B1496" t="str">
            <v>66</v>
          </cell>
          <cell r="C1496" t="str">
            <v>대</v>
          </cell>
          <cell r="D1496">
            <v>680000</v>
          </cell>
          <cell r="E1496">
            <v>939000</v>
          </cell>
          <cell r="F1496">
            <v>1500000</v>
          </cell>
        </row>
        <row r="1497">
          <cell r="A1497" t="str">
            <v>268002</v>
          </cell>
          <cell r="B1497" t="str">
            <v>385</v>
          </cell>
          <cell r="C1497" t="str">
            <v>대</v>
          </cell>
          <cell r="D1497">
            <v>712000</v>
          </cell>
          <cell r="E1497">
            <v>978000</v>
          </cell>
          <cell r="F1497">
            <v>1490000</v>
          </cell>
        </row>
        <row r="1498">
          <cell r="A1498" t="str">
            <v>268006</v>
          </cell>
          <cell r="B1498" t="str">
            <v>163</v>
          </cell>
          <cell r="C1498" t="str">
            <v>대</v>
          </cell>
          <cell r="D1498">
            <v>757000</v>
          </cell>
          <cell r="E1498">
            <v>1040000</v>
          </cell>
          <cell r="F1498">
            <v>1580000</v>
          </cell>
        </row>
        <row r="1499">
          <cell r="A1499" t="str">
            <v>269001</v>
          </cell>
          <cell r="B1499" t="str">
            <v>839</v>
          </cell>
          <cell r="C1499" t="str">
            <v>대</v>
          </cell>
          <cell r="D1499">
            <v>539000</v>
          </cell>
          <cell r="E1499">
            <v>793000</v>
          </cell>
          <cell r="F1499">
            <v>1530000</v>
          </cell>
        </row>
        <row r="1500">
          <cell r="A1500" t="str">
            <v>269006</v>
          </cell>
          <cell r="B1500" t="str">
            <v>185</v>
          </cell>
          <cell r="C1500" t="str">
            <v>대</v>
          </cell>
          <cell r="D1500">
            <v>517000</v>
          </cell>
          <cell r="E1500">
            <v>878000</v>
          </cell>
          <cell r="F1500">
            <v>1550000</v>
          </cell>
        </row>
        <row r="1501">
          <cell r="A1501" t="str">
            <v>269007</v>
          </cell>
          <cell r="B1501" t="str">
            <v>237</v>
          </cell>
          <cell r="C1501" t="str">
            <v>대</v>
          </cell>
          <cell r="D1501">
            <v>772000</v>
          </cell>
          <cell r="E1501">
            <v>1060000</v>
          </cell>
          <cell r="F1501">
            <v>1610000</v>
          </cell>
        </row>
        <row r="1502">
          <cell r="A1502" t="str">
            <v>269008</v>
          </cell>
          <cell r="B1502" t="str">
            <v>135</v>
          </cell>
          <cell r="C1502" t="str">
            <v>대</v>
          </cell>
          <cell r="D1502">
            <v>517000</v>
          </cell>
          <cell r="E1502">
            <v>878000</v>
          </cell>
          <cell r="F1502">
            <v>1550000</v>
          </cell>
        </row>
        <row r="1503">
          <cell r="A1503" t="str">
            <v>270001</v>
          </cell>
          <cell r="B1503" t="str">
            <v>225</v>
          </cell>
          <cell r="C1503" t="str">
            <v>대</v>
          </cell>
          <cell r="D1503">
            <v>757000</v>
          </cell>
          <cell r="E1503">
            <v>1040000</v>
          </cell>
          <cell r="F1503">
            <v>1580000</v>
          </cell>
        </row>
        <row r="1504">
          <cell r="A1504" t="str">
            <v>270003</v>
          </cell>
          <cell r="B1504" t="str">
            <v>787</v>
          </cell>
          <cell r="C1504" t="str">
            <v>대</v>
          </cell>
          <cell r="D1504">
            <v>1430000</v>
          </cell>
          <cell r="E1504">
            <v>1760000</v>
          </cell>
          <cell r="F1504">
            <v>2510000</v>
          </cell>
        </row>
        <row r="1505">
          <cell r="A1505" t="str">
            <v>270004</v>
          </cell>
          <cell r="B1505" t="str">
            <v>179</v>
          </cell>
          <cell r="C1505" t="str">
            <v>대</v>
          </cell>
          <cell r="D1505">
            <v>705000</v>
          </cell>
          <cell r="E1505">
            <v>988000</v>
          </cell>
          <cell r="F1505">
            <v>1500000</v>
          </cell>
        </row>
        <row r="1506">
          <cell r="A1506" t="str">
            <v>270008</v>
          </cell>
          <cell r="B1506" t="str">
            <v>180</v>
          </cell>
          <cell r="C1506" t="str">
            <v>대</v>
          </cell>
          <cell r="D1506">
            <v>772000</v>
          </cell>
          <cell r="E1506">
            <v>1060000</v>
          </cell>
          <cell r="F1506">
            <v>1610000</v>
          </cell>
        </row>
        <row r="1507">
          <cell r="A1507" t="str">
            <v>270009</v>
          </cell>
          <cell r="B1507" t="str">
            <v>116</v>
          </cell>
          <cell r="C1507" t="str">
            <v>대</v>
          </cell>
          <cell r="D1507">
            <v>750000</v>
          </cell>
          <cell r="E1507">
            <v>1030000</v>
          </cell>
          <cell r="F1507">
            <v>1570000</v>
          </cell>
        </row>
        <row r="1508">
          <cell r="A1508" t="str">
            <v>270011</v>
          </cell>
          <cell r="B1508" t="str">
            <v>69</v>
          </cell>
          <cell r="C1508" t="str">
            <v>대</v>
          </cell>
          <cell r="D1508">
            <v>780000</v>
          </cell>
          <cell r="E1508">
            <v>1070000</v>
          </cell>
          <cell r="F1508">
            <v>1570000</v>
          </cell>
        </row>
        <row r="1509">
          <cell r="A1509" t="str">
            <v>270014</v>
          </cell>
          <cell r="B1509" t="str">
            <v>12</v>
          </cell>
          <cell r="C1509" t="str">
            <v>대</v>
          </cell>
          <cell r="D1509">
            <v>757000</v>
          </cell>
          <cell r="E1509">
            <v>1040000</v>
          </cell>
          <cell r="F1509">
            <v>1580000</v>
          </cell>
        </row>
        <row r="1510">
          <cell r="A1510" t="str">
            <v>270016</v>
          </cell>
          <cell r="B1510" t="str">
            <v>19</v>
          </cell>
          <cell r="C1510" t="str">
            <v>대</v>
          </cell>
          <cell r="D1510">
            <v>663000</v>
          </cell>
          <cell r="E1510">
            <v>910000</v>
          </cell>
          <cell r="F1510">
            <v>1570000</v>
          </cell>
        </row>
        <row r="1511">
          <cell r="A1511" t="str">
            <v>271002</v>
          </cell>
          <cell r="B1511" t="str">
            <v>254</v>
          </cell>
          <cell r="C1511" t="str">
            <v>대</v>
          </cell>
          <cell r="D1511">
            <v>530000</v>
          </cell>
          <cell r="E1511">
            <v>780000</v>
          </cell>
          <cell r="F1511">
            <v>1300000</v>
          </cell>
        </row>
        <row r="1512">
          <cell r="A1512" t="str">
            <v>271004</v>
          </cell>
          <cell r="B1512" t="str">
            <v>96</v>
          </cell>
          <cell r="C1512" t="str">
            <v>대</v>
          </cell>
          <cell r="D1512">
            <v>528000</v>
          </cell>
          <cell r="E1512">
            <v>727000</v>
          </cell>
          <cell r="F1512">
            <v>1090000</v>
          </cell>
        </row>
        <row r="1513">
          <cell r="A1513" t="str">
            <v>271015</v>
          </cell>
          <cell r="B1513" t="str">
            <v>132</v>
          </cell>
          <cell r="C1513" t="str">
            <v>대</v>
          </cell>
          <cell r="D1513">
            <v>615000</v>
          </cell>
          <cell r="E1513">
            <v>864000</v>
          </cell>
          <cell r="F1513">
            <v>1280000</v>
          </cell>
        </row>
        <row r="1514">
          <cell r="A1514" t="str">
            <v>271017</v>
          </cell>
          <cell r="B1514" t="str">
            <v>10</v>
          </cell>
          <cell r="C1514" t="str">
            <v>대</v>
          </cell>
          <cell r="D1514">
            <v>757000</v>
          </cell>
          <cell r="E1514">
            <v>1040000</v>
          </cell>
          <cell r="F1514">
            <v>1580000</v>
          </cell>
        </row>
        <row r="1515">
          <cell r="A1515" t="str">
            <v>271018</v>
          </cell>
          <cell r="B1515" t="str">
            <v>159</v>
          </cell>
          <cell r="C1515" t="str">
            <v>대</v>
          </cell>
          <cell r="D1515">
            <v>712000</v>
          </cell>
          <cell r="E1515">
            <v>978000</v>
          </cell>
          <cell r="F1515">
            <v>1490000</v>
          </cell>
        </row>
        <row r="1516">
          <cell r="A1516" t="str">
            <v>271019</v>
          </cell>
          <cell r="B1516" t="str">
            <v>136</v>
          </cell>
          <cell r="C1516" t="str">
            <v>대</v>
          </cell>
          <cell r="D1516">
            <v>750000</v>
          </cell>
          <cell r="E1516">
            <v>1030000</v>
          </cell>
          <cell r="F1516">
            <v>1570000</v>
          </cell>
        </row>
        <row r="1517">
          <cell r="A1517" t="str">
            <v>271020</v>
          </cell>
          <cell r="B1517" t="str">
            <v>145</v>
          </cell>
          <cell r="C1517" t="str">
            <v>대</v>
          </cell>
          <cell r="D1517">
            <v>750000</v>
          </cell>
          <cell r="E1517">
            <v>1030000</v>
          </cell>
          <cell r="F1517">
            <v>1570000</v>
          </cell>
        </row>
        <row r="1518">
          <cell r="A1518" t="str">
            <v>271022</v>
          </cell>
          <cell r="B1518" t="str">
            <v>165</v>
          </cell>
          <cell r="C1518" t="str">
            <v>대</v>
          </cell>
          <cell r="D1518">
            <v>551000</v>
          </cell>
          <cell r="E1518">
            <v>811000</v>
          </cell>
          <cell r="F1518">
            <v>1350000</v>
          </cell>
        </row>
        <row r="1519">
          <cell r="A1519" t="str">
            <v>271023</v>
          </cell>
          <cell r="B1519" t="str">
            <v>162</v>
          </cell>
          <cell r="C1519" t="str">
            <v>대</v>
          </cell>
          <cell r="D1519">
            <v>712000</v>
          </cell>
          <cell r="E1519">
            <v>978000</v>
          </cell>
          <cell r="F1519">
            <v>1490000</v>
          </cell>
        </row>
        <row r="1520">
          <cell r="A1520" t="str">
            <v>271024</v>
          </cell>
          <cell r="B1520" t="str">
            <v>159</v>
          </cell>
          <cell r="C1520" t="str">
            <v>대</v>
          </cell>
          <cell r="D1520">
            <v>712000</v>
          </cell>
          <cell r="E1520">
            <v>978000</v>
          </cell>
          <cell r="F1520">
            <v>1490000</v>
          </cell>
        </row>
        <row r="1521">
          <cell r="A1521" t="str">
            <v>271025</v>
          </cell>
          <cell r="B1521" t="str">
            <v>278</v>
          </cell>
          <cell r="C1521" t="str">
            <v>대</v>
          </cell>
          <cell r="D1521">
            <v>523000</v>
          </cell>
          <cell r="E1521">
            <v>770000</v>
          </cell>
          <cell r="F1521">
            <v>1280000</v>
          </cell>
        </row>
        <row r="1522">
          <cell r="A1522" t="str">
            <v>271026</v>
          </cell>
          <cell r="B1522" t="str">
            <v>155</v>
          </cell>
          <cell r="C1522" t="str">
            <v>대</v>
          </cell>
          <cell r="D1522">
            <v>712000</v>
          </cell>
          <cell r="E1522">
            <v>978000</v>
          </cell>
          <cell r="F1522">
            <v>1490000</v>
          </cell>
        </row>
        <row r="1523">
          <cell r="A1523" t="str">
            <v>271029</v>
          </cell>
          <cell r="B1523" t="str">
            <v>125</v>
          </cell>
          <cell r="C1523" t="str">
            <v>대</v>
          </cell>
          <cell r="D1523">
            <v>750000</v>
          </cell>
          <cell r="E1523">
            <v>1030000</v>
          </cell>
          <cell r="F1523">
            <v>1570000</v>
          </cell>
        </row>
        <row r="1524">
          <cell r="A1524" t="str">
            <v>271030</v>
          </cell>
          <cell r="B1524" t="str">
            <v>20</v>
          </cell>
          <cell r="C1524" t="str">
            <v>대</v>
          </cell>
          <cell r="D1524">
            <v>523000</v>
          </cell>
          <cell r="E1524">
            <v>770000</v>
          </cell>
          <cell r="F1524">
            <v>1280000</v>
          </cell>
        </row>
        <row r="1525">
          <cell r="A1525" t="str">
            <v>271032</v>
          </cell>
          <cell r="B1525" t="str">
            <v>30</v>
          </cell>
          <cell r="C1525" t="str">
            <v>대</v>
          </cell>
          <cell r="D1525">
            <v>539000</v>
          </cell>
          <cell r="E1525">
            <v>793000</v>
          </cell>
          <cell r="F1525">
            <v>1320000</v>
          </cell>
        </row>
        <row r="1526">
          <cell r="A1526" t="str">
            <v>272000</v>
          </cell>
          <cell r="B1526" t="str">
            <v>990</v>
          </cell>
          <cell r="C1526" t="str">
            <v>대</v>
          </cell>
          <cell r="D1526">
            <v>743000</v>
          </cell>
          <cell r="E1526">
            <v>1020000</v>
          </cell>
          <cell r="F1526">
            <v>1680000</v>
          </cell>
        </row>
        <row r="1527">
          <cell r="A1527" t="str">
            <v>272001</v>
          </cell>
          <cell r="B1527" t="str">
            <v>175</v>
          </cell>
          <cell r="C1527" t="str">
            <v>대</v>
          </cell>
          <cell r="D1527">
            <v>637000</v>
          </cell>
          <cell r="E1527">
            <v>875000</v>
          </cell>
          <cell r="F1527">
            <v>1330000</v>
          </cell>
        </row>
        <row r="1528">
          <cell r="A1528" t="str">
            <v>272002</v>
          </cell>
          <cell r="B1528" t="str">
            <v>131</v>
          </cell>
          <cell r="C1528" t="str">
            <v>대</v>
          </cell>
          <cell r="D1528">
            <v>493000</v>
          </cell>
          <cell r="E1528">
            <v>836000</v>
          </cell>
          <cell r="F1528">
            <v>1280000</v>
          </cell>
        </row>
        <row r="1529">
          <cell r="A1529" t="str">
            <v>273001</v>
          </cell>
          <cell r="B1529" t="str">
            <v>198</v>
          </cell>
          <cell r="C1529" t="str">
            <v>대</v>
          </cell>
          <cell r="D1529">
            <v>690000</v>
          </cell>
          <cell r="E1529">
            <v>948000</v>
          </cell>
          <cell r="F1529">
            <v>1440000</v>
          </cell>
        </row>
        <row r="1530">
          <cell r="A1530" t="str">
            <v>273004</v>
          </cell>
          <cell r="B1530" t="str">
            <v>112</v>
          </cell>
          <cell r="C1530" t="str">
            <v>대</v>
          </cell>
          <cell r="D1530">
            <v>711000</v>
          </cell>
          <cell r="E1530">
            <v>998000</v>
          </cell>
          <cell r="F1530">
            <v>1520000</v>
          </cell>
        </row>
        <row r="1531">
          <cell r="A1531" t="str">
            <v>273005</v>
          </cell>
          <cell r="B1531" t="str">
            <v>60</v>
          </cell>
          <cell r="C1531" t="str">
            <v>대</v>
          </cell>
          <cell r="D1531">
            <v>675000</v>
          </cell>
          <cell r="E1531">
            <v>948000</v>
          </cell>
          <cell r="F1531">
            <v>1440000</v>
          </cell>
        </row>
        <row r="1532">
          <cell r="A1532" t="str">
            <v>274001</v>
          </cell>
          <cell r="B1532" t="str">
            <v>244</v>
          </cell>
          <cell r="C1532" t="str">
            <v>대</v>
          </cell>
          <cell r="D1532">
            <v>781000</v>
          </cell>
          <cell r="E1532">
            <v>1040000</v>
          </cell>
          <cell r="F1532">
            <v>1510000</v>
          </cell>
        </row>
        <row r="1533">
          <cell r="A1533" t="str">
            <v>274006</v>
          </cell>
          <cell r="B1533" t="str">
            <v>198</v>
          </cell>
          <cell r="C1533" t="str">
            <v>대</v>
          </cell>
          <cell r="D1533">
            <v>856000</v>
          </cell>
          <cell r="E1533">
            <v>1140000</v>
          </cell>
          <cell r="F1533">
            <v>1650000</v>
          </cell>
        </row>
        <row r="1534">
          <cell r="A1534" t="str">
            <v>274010</v>
          </cell>
          <cell r="B1534" t="str">
            <v>3</v>
          </cell>
          <cell r="C1534" t="str">
            <v>대</v>
          </cell>
          <cell r="D1534">
            <v>528000</v>
          </cell>
          <cell r="E1534">
            <v>777000</v>
          </cell>
          <cell r="F1534">
            <v>1290000</v>
          </cell>
        </row>
        <row r="1535">
          <cell r="A1535" t="str">
            <v>276001</v>
          </cell>
          <cell r="B1535" t="str">
            <v>136</v>
          </cell>
          <cell r="C1535" t="str">
            <v>대</v>
          </cell>
          <cell r="D1535">
            <v>823000</v>
          </cell>
          <cell r="E1535">
            <v>1100000</v>
          </cell>
          <cell r="F1535">
            <v>1590000</v>
          </cell>
        </row>
        <row r="1536">
          <cell r="A1536" t="str">
            <v>276002</v>
          </cell>
          <cell r="B1536" t="str">
            <v>91</v>
          </cell>
          <cell r="C1536" t="str">
            <v>대</v>
          </cell>
          <cell r="D1536">
            <v>823000</v>
          </cell>
          <cell r="E1536">
            <v>1100000</v>
          </cell>
          <cell r="F1536">
            <v>1590000</v>
          </cell>
        </row>
        <row r="1537">
          <cell r="A1537" t="str">
            <v>277001</v>
          </cell>
          <cell r="B1537" t="str">
            <v>165</v>
          </cell>
          <cell r="C1537" t="str">
            <v>대</v>
          </cell>
          <cell r="D1537">
            <v>481000</v>
          </cell>
          <cell r="E1537">
            <v>817000</v>
          </cell>
          <cell r="F1537">
            <v>1410000</v>
          </cell>
        </row>
        <row r="1538">
          <cell r="A1538" t="str">
            <v>277004</v>
          </cell>
          <cell r="B1538" t="str">
            <v>179</v>
          </cell>
          <cell r="C1538" t="str">
            <v>대</v>
          </cell>
          <cell r="D1538">
            <v>823000</v>
          </cell>
          <cell r="E1538">
            <v>1100000</v>
          </cell>
          <cell r="F1538">
            <v>1590000</v>
          </cell>
        </row>
        <row r="1539">
          <cell r="A1539" t="str">
            <v>277005</v>
          </cell>
          <cell r="B1539" t="str">
            <v>99</v>
          </cell>
          <cell r="C1539" t="str">
            <v>대</v>
          </cell>
          <cell r="D1539">
            <v>753000</v>
          </cell>
          <cell r="E1539">
            <v>1000000</v>
          </cell>
          <cell r="F1539">
            <v>1410000</v>
          </cell>
        </row>
        <row r="1540">
          <cell r="A1540" t="str">
            <v>277006</v>
          </cell>
          <cell r="B1540" t="str">
            <v>79</v>
          </cell>
          <cell r="C1540" t="str">
            <v>대</v>
          </cell>
          <cell r="D1540">
            <v>847000</v>
          </cell>
          <cell r="E1540">
            <v>1130000</v>
          </cell>
          <cell r="F1540">
            <v>1640000</v>
          </cell>
        </row>
        <row r="1541">
          <cell r="A1541" t="str">
            <v>277007</v>
          </cell>
          <cell r="B1541" t="str">
            <v>96</v>
          </cell>
          <cell r="C1541" t="str">
            <v>대</v>
          </cell>
          <cell r="D1541">
            <v>694000</v>
          </cell>
          <cell r="E1541">
            <v>929000</v>
          </cell>
          <cell r="F1541">
            <v>1300000</v>
          </cell>
        </row>
        <row r="1542">
          <cell r="A1542" t="str">
            <v>277008</v>
          </cell>
          <cell r="B1542" t="str">
            <v>163</v>
          </cell>
          <cell r="C1542" t="str">
            <v>대</v>
          </cell>
          <cell r="D1542">
            <v>847000</v>
          </cell>
          <cell r="E1542">
            <v>1130000</v>
          </cell>
          <cell r="F1542">
            <v>1640000</v>
          </cell>
        </row>
        <row r="1543">
          <cell r="A1543" t="str">
            <v>277010</v>
          </cell>
          <cell r="B1543" t="str">
            <v>162</v>
          </cell>
          <cell r="C1543" t="str">
            <v>대</v>
          </cell>
          <cell r="D1543">
            <v>773000</v>
          </cell>
          <cell r="E1543">
            <v>1030000</v>
          </cell>
          <cell r="F1543">
            <v>1490000</v>
          </cell>
        </row>
        <row r="1544">
          <cell r="A1544" t="str">
            <v>277012</v>
          </cell>
          <cell r="B1544" t="str">
            <v>139</v>
          </cell>
          <cell r="C1544" t="str">
            <v>대</v>
          </cell>
          <cell r="D1544">
            <v>770000</v>
          </cell>
          <cell r="E1544">
            <v>1030000</v>
          </cell>
          <cell r="F1544">
            <v>1450000</v>
          </cell>
        </row>
        <row r="1545">
          <cell r="A1545" t="str">
            <v>277013</v>
          </cell>
          <cell r="B1545" t="str">
            <v>126</v>
          </cell>
          <cell r="C1545" t="str">
            <v>대</v>
          </cell>
          <cell r="D1545">
            <v>770000</v>
          </cell>
          <cell r="E1545">
            <v>1030000</v>
          </cell>
          <cell r="F1545">
            <v>1450000</v>
          </cell>
        </row>
        <row r="1546">
          <cell r="A1546" t="str">
            <v>277014</v>
          </cell>
          <cell r="B1546" t="str">
            <v>139</v>
          </cell>
          <cell r="C1546" t="str">
            <v>대</v>
          </cell>
          <cell r="D1546">
            <v>770000</v>
          </cell>
          <cell r="E1546">
            <v>1030000</v>
          </cell>
          <cell r="F1546">
            <v>1450000</v>
          </cell>
        </row>
        <row r="1547">
          <cell r="A1547" t="str">
            <v>277016</v>
          </cell>
          <cell r="B1547" t="str">
            <v>102</v>
          </cell>
          <cell r="C1547" t="str">
            <v>대</v>
          </cell>
          <cell r="D1547">
            <v>847000</v>
          </cell>
          <cell r="E1547">
            <v>1130000</v>
          </cell>
          <cell r="F1547">
            <v>1640000</v>
          </cell>
        </row>
        <row r="1548">
          <cell r="A1548" t="str">
            <v>277017</v>
          </cell>
          <cell r="B1548" t="str">
            <v>119</v>
          </cell>
          <cell r="C1548" t="str">
            <v>대</v>
          </cell>
          <cell r="D1548">
            <v>731000</v>
          </cell>
          <cell r="E1548">
            <v>978000</v>
          </cell>
          <cell r="F1548">
            <v>1370000</v>
          </cell>
        </row>
        <row r="1549">
          <cell r="A1549" t="str">
            <v>277018</v>
          </cell>
          <cell r="B1549" t="str">
            <v>122</v>
          </cell>
          <cell r="C1549" t="str">
            <v>대</v>
          </cell>
          <cell r="D1549">
            <v>731000</v>
          </cell>
          <cell r="E1549">
            <v>978000</v>
          </cell>
          <cell r="F1549">
            <v>1370000</v>
          </cell>
        </row>
        <row r="1550">
          <cell r="A1550" t="str">
            <v>277023</v>
          </cell>
          <cell r="B1550" t="str">
            <v>142</v>
          </cell>
          <cell r="C1550" t="str">
            <v>대</v>
          </cell>
          <cell r="D1550">
            <v>856000</v>
          </cell>
          <cell r="E1550">
            <v>1140000</v>
          </cell>
          <cell r="F1550">
            <v>1650000</v>
          </cell>
        </row>
        <row r="1551">
          <cell r="A1551" t="str">
            <v>277024</v>
          </cell>
          <cell r="B1551" t="str">
            <v>136</v>
          </cell>
          <cell r="C1551" t="str">
            <v>대</v>
          </cell>
          <cell r="D1551">
            <v>823000</v>
          </cell>
          <cell r="E1551">
            <v>1100000</v>
          </cell>
          <cell r="F1551">
            <v>1590000</v>
          </cell>
        </row>
        <row r="1552">
          <cell r="A1552" t="str">
            <v>277025</v>
          </cell>
          <cell r="B1552" t="str">
            <v>79</v>
          </cell>
          <cell r="C1552" t="str">
            <v>대</v>
          </cell>
          <cell r="D1552">
            <v>847000</v>
          </cell>
          <cell r="E1552">
            <v>1130000</v>
          </cell>
          <cell r="F1552">
            <v>1640000</v>
          </cell>
        </row>
        <row r="1553">
          <cell r="A1553" t="str">
            <v>277026</v>
          </cell>
          <cell r="B1553" t="str">
            <v>96</v>
          </cell>
          <cell r="C1553" t="str">
            <v>대</v>
          </cell>
          <cell r="D1553">
            <v>731000</v>
          </cell>
          <cell r="E1553">
            <v>978000</v>
          </cell>
          <cell r="F1553">
            <v>1370000</v>
          </cell>
        </row>
        <row r="1554">
          <cell r="A1554" t="str">
            <v>278001</v>
          </cell>
          <cell r="B1554" t="str">
            <v>132</v>
          </cell>
          <cell r="C1554" t="str">
            <v>대</v>
          </cell>
          <cell r="D1554">
            <v>773000</v>
          </cell>
          <cell r="E1554">
            <v>1030000</v>
          </cell>
          <cell r="F1554">
            <v>1490000</v>
          </cell>
        </row>
        <row r="1555">
          <cell r="A1555" t="str">
            <v>278002</v>
          </cell>
          <cell r="B1555" t="str">
            <v>106</v>
          </cell>
          <cell r="C1555" t="str">
            <v>대</v>
          </cell>
          <cell r="D1555">
            <v>813000</v>
          </cell>
          <cell r="E1555">
            <v>1080000</v>
          </cell>
          <cell r="F1555">
            <v>1570000</v>
          </cell>
        </row>
        <row r="1556">
          <cell r="A1556" t="str">
            <v>278003</v>
          </cell>
          <cell r="B1556" t="str">
            <v>112</v>
          </cell>
          <cell r="C1556" t="str">
            <v>대</v>
          </cell>
          <cell r="D1556">
            <v>847000</v>
          </cell>
          <cell r="E1556">
            <v>1130000</v>
          </cell>
          <cell r="F1556">
            <v>1640000</v>
          </cell>
        </row>
        <row r="1557">
          <cell r="A1557" t="str">
            <v>278004</v>
          </cell>
          <cell r="B1557" t="str">
            <v>278</v>
          </cell>
          <cell r="C1557" t="str">
            <v>대</v>
          </cell>
          <cell r="D1557">
            <v>805000</v>
          </cell>
          <cell r="E1557">
            <v>1070000</v>
          </cell>
          <cell r="F1557">
            <v>1550000</v>
          </cell>
        </row>
        <row r="1558">
          <cell r="A1558" t="str">
            <v>278005</v>
          </cell>
          <cell r="B1558" t="str">
            <v>66</v>
          </cell>
          <cell r="C1558" t="str">
            <v>대</v>
          </cell>
          <cell r="D1558">
            <v>813000</v>
          </cell>
          <cell r="E1558">
            <v>1080000</v>
          </cell>
          <cell r="F1558">
            <v>1570000</v>
          </cell>
        </row>
        <row r="1559">
          <cell r="A1559" t="str">
            <v>279001</v>
          </cell>
          <cell r="B1559" t="str">
            <v>63</v>
          </cell>
          <cell r="C1559" t="str">
            <v>대</v>
          </cell>
          <cell r="D1559">
            <v>797000</v>
          </cell>
          <cell r="E1559">
            <v>1060000</v>
          </cell>
          <cell r="F1559">
            <v>1540000</v>
          </cell>
        </row>
        <row r="1560">
          <cell r="A1560" t="str">
            <v>279002</v>
          </cell>
          <cell r="B1560" t="str">
            <v>17</v>
          </cell>
          <cell r="C1560" t="str">
            <v>대</v>
          </cell>
          <cell r="D1560">
            <v>805000</v>
          </cell>
          <cell r="E1560">
            <v>1070000</v>
          </cell>
          <cell r="F1560">
            <v>1550000</v>
          </cell>
        </row>
        <row r="1561">
          <cell r="A1561" t="str">
            <v>279003</v>
          </cell>
          <cell r="B1561" t="str">
            <v>132</v>
          </cell>
          <cell r="C1561" t="str">
            <v>대</v>
          </cell>
          <cell r="D1561">
            <v>875000</v>
          </cell>
          <cell r="E1561">
            <v>1170000</v>
          </cell>
          <cell r="F1561">
            <v>1650000</v>
          </cell>
        </row>
        <row r="1562">
          <cell r="A1562" t="str">
            <v>279004</v>
          </cell>
          <cell r="B1562" t="str">
            <v>438</v>
          </cell>
          <cell r="C1562" t="str">
            <v>대</v>
          </cell>
          <cell r="D1562">
            <v>860000</v>
          </cell>
          <cell r="E1562">
            <v>1150000</v>
          </cell>
          <cell r="F1562">
            <v>1630000</v>
          </cell>
        </row>
        <row r="1563">
          <cell r="A1563" t="str">
            <v>279005</v>
          </cell>
          <cell r="B1563" t="str">
            <v>228</v>
          </cell>
          <cell r="C1563" t="str">
            <v>대</v>
          </cell>
          <cell r="D1563">
            <v>834000</v>
          </cell>
          <cell r="E1563">
            <v>1110000</v>
          </cell>
          <cell r="F1563">
            <v>1580000</v>
          </cell>
        </row>
        <row r="1564">
          <cell r="A1564" t="str">
            <v>279006</v>
          </cell>
          <cell r="B1564" t="str">
            <v>402</v>
          </cell>
          <cell r="C1564" t="str">
            <v>대</v>
          </cell>
          <cell r="D1564">
            <v>493000</v>
          </cell>
          <cell r="E1564">
            <v>836000</v>
          </cell>
          <cell r="F1564">
            <v>1560000</v>
          </cell>
        </row>
        <row r="1565">
          <cell r="A1565" t="str">
            <v>279007</v>
          </cell>
          <cell r="B1565" t="str">
            <v>403</v>
          </cell>
          <cell r="C1565" t="str">
            <v>대</v>
          </cell>
          <cell r="D1565">
            <v>893000</v>
          </cell>
          <cell r="E1565">
            <v>1190000</v>
          </cell>
          <cell r="F1565">
            <v>1690000</v>
          </cell>
        </row>
        <row r="1566">
          <cell r="A1566" t="str">
            <v>279008</v>
          </cell>
          <cell r="B1566" t="str">
            <v>457</v>
          </cell>
          <cell r="C1566" t="str">
            <v>대</v>
          </cell>
          <cell r="D1566">
            <v>860000</v>
          </cell>
          <cell r="E1566">
            <v>1150000</v>
          </cell>
          <cell r="F1566">
            <v>1630000</v>
          </cell>
        </row>
        <row r="1567">
          <cell r="A1567" t="str">
            <v>279009</v>
          </cell>
          <cell r="B1567" t="str">
            <v>434</v>
          </cell>
          <cell r="C1567" t="str">
            <v>대</v>
          </cell>
          <cell r="D1567">
            <v>903000</v>
          </cell>
          <cell r="E1567">
            <v>1200000</v>
          </cell>
          <cell r="F1567">
            <v>1710000</v>
          </cell>
        </row>
        <row r="1568">
          <cell r="A1568" t="str">
            <v>279010</v>
          </cell>
          <cell r="B1568" t="str">
            <v>304</v>
          </cell>
          <cell r="C1568" t="str">
            <v>대</v>
          </cell>
          <cell r="D1568">
            <v>825000</v>
          </cell>
          <cell r="E1568">
            <v>1100000</v>
          </cell>
          <cell r="F1568">
            <v>1560000</v>
          </cell>
        </row>
        <row r="1569">
          <cell r="A1569" t="str">
            <v>279011</v>
          </cell>
          <cell r="B1569" t="str">
            <v>221</v>
          </cell>
          <cell r="C1569" t="str">
            <v>대</v>
          </cell>
          <cell r="D1569">
            <v>817000</v>
          </cell>
          <cell r="E1569">
            <v>1090000</v>
          </cell>
          <cell r="F1569">
            <v>1540000</v>
          </cell>
        </row>
        <row r="1570">
          <cell r="A1570" t="str">
            <v>279012</v>
          </cell>
          <cell r="B1570" t="str">
            <v>57</v>
          </cell>
          <cell r="C1570" t="str">
            <v>대</v>
          </cell>
          <cell r="D1570">
            <v>866000</v>
          </cell>
          <cell r="E1570">
            <v>1150000</v>
          </cell>
          <cell r="F1570">
            <v>1640000</v>
          </cell>
        </row>
        <row r="1571">
          <cell r="A1571" t="str">
            <v>279013</v>
          </cell>
          <cell r="B1571" t="str">
            <v>89</v>
          </cell>
          <cell r="C1571" t="str">
            <v>대</v>
          </cell>
          <cell r="D1571">
            <v>857000</v>
          </cell>
          <cell r="E1571">
            <v>1140000</v>
          </cell>
          <cell r="F1571">
            <v>1620000</v>
          </cell>
        </row>
        <row r="1572">
          <cell r="A1572" t="str">
            <v>279014</v>
          </cell>
          <cell r="B1572" t="str">
            <v>86</v>
          </cell>
          <cell r="C1572" t="str">
            <v>대</v>
          </cell>
          <cell r="D1572">
            <v>831000</v>
          </cell>
          <cell r="E1572">
            <v>1110000</v>
          </cell>
          <cell r="F1572">
            <v>1570000</v>
          </cell>
        </row>
        <row r="1573">
          <cell r="A1573" t="str">
            <v>279015</v>
          </cell>
          <cell r="B1573" t="str">
            <v>53</v>
          </cell>
          <cell r="C1573" t="str">
            <v>대</v>
          </cell>
          <cell r="D1573">
            <v>502000</v>
          </cell>
          <cell r="E1573">
            <v>853000</v>
          </cell>
          <cell r="F1573">
            <v>1570000</v>
          </cell>
        </row>
        <row r="1574">
          <cell r="A1574" t="str">
            <v>279017</v>
          </cell>
          <cell r="B1574" t="str">
            <v>20</v>
          </cell>
          <cell r="C1574" t="str">
            <v>대</v>
          </cell>
          <cell r="D1574">
            <v>800000</v>
          </cell>
          <cell r="E1574">
            <v>1070000</v>
          </cell>
          <cell r="F1574">
            <v>1510000</v>
          </cell>
        </row>
        <row r="1575">
          <cell r="A1575" t="str">
            <v>279019</v>
          </cell>
          <cell r="B1575" t="str">
            <v>201</v>
          </cell>
          <cell r="C1575" t="str">
            <v>대</v>
          </cell>
          <cell r="D1575">
            <v>847000</v>
          </cell>
          <cell r="E1575">
            <v>1120000</v>
          </cell>
          <cell r="F1575">
            <v>1590000</v>
          </cell>
        </row>
        <row r="1576">
          <cell r="A1576" t="str">
            <v>279020</v>
          </cell>
          <cell r="B1576" t="str">
            <v>7</v>
          </cell>
          <cell r="C1576" t="str">
            <v>대</v>
          </cell>
          <cell r="D1576">
            <v>458000</v>
          </cell>
          <cell r="E1576">
            <v>630000</v>
          </cell>
          <cell r="F1576">
            <v>925000</v>
          </cell>
        </row>
        <row r="1577">
          <cell r="A1577" t="str">
            <v>279021</v>
          </cell>
          <cell r="B1577" t="str">
            <v>17</v>
          </cell>
          <cell r="C1577" t="str">
            <v>대</v>
          </cell>
          <cell r="D1577">
            <v>813000</v>
          </cell>
          <cell r="E1577">
            <v>1080000</v>
          </cell>
          <cell r="F1577">
            <v>1570000</v>
          </cell>
        </row>
        <row r="1578">
          <cell r="A1578" t="str">
            <v>279022</v>
          </cell>
          <cell r="B1578" t="str">
            <v>204</v>
          </cell>
          <cell r="C1578" t="str">
            <v>대</v>
          </cell>
          <cell r="D1578">
            <v>825000</v>
          </cell>
          <cell r="E1578">
            <v>1100000</v>
          </cell>
          <cell r="F1578">
            <v>1560000</v>
          </cell>
        </row>
        <row r="1579">
          <cell r="A1579" t="str">
            <v>279023</v>
          </cell>
          <cell r="B1579" t="str">
            <v>112</v>
          </cell>
          <cell r="C1579" t="str">
            <v>대</v>
          </cell>
          <cell r="D1579">
            <v>822000</v>
          </cell>
          <cell r="E1579">
            <v>1120000</v>
          </cell>
          <cell r="F1579">
            <v>1590000</v>
          </cell>
        </row>
        <row r="1580">
          <cell r="A1580" t="str">
            <v>279024</v>
          </cell>
          <cell r="B1580" t="str">
            <v>10</v>
          </cell>
          <cell r="C1580" t="str">
            <v>대</v>
          </cell>
          <cell r="D1580">
            <v>831000</v>
          </cell>
          <cell r="E1580">
            <v>1110000</v>
          </cell>
          <cell r="F1580">
            <v>1570000</v>
          </cell>
        </row>
        <row r="1581">
          <cell r="A1581" t="str">
            <v>279025</v>
          </cell>
          <cell r="B1581" t="str">
            <v>2</v>
          </cell>
          <cell r="C1581" t="str">
            <v>대</v>
          </cell>
          <cell r="D1581">
            <v>840000</v>
          </cell>
          <cell r="E1581">
            <v>1120000</v>
          </cell>
          <cell r="F1581">
            <v>1590000</v>
          </cell>
        </row>
        <row r="1582">
          <cell r="A1582" t="str">
            <v>279026</v>
          </cell>
          <cell r="B1582" t="str">
            <v>106</v>
          </cell>
          <cell r="C1582" t="str">
            <v>대</v>
          </cell>
          <cell r="D1582">
            <v>831000</v>
          </cell>
          <cell r="E1582">
            <v>1110000</v>
          </cell>
          <cell r="F1582">
            <v>1570000</v>
          </cell>
        </row>
        <row r="1583">
          <cell r="A1583" t="str">
            <v>279027</v>
          </cell>
          <cell r="B1583" t="str">
            <v>119</v>
          </cell>
          <cell r="C1583" t="str">
            <v>대</v>
          </cell>
          <cell r="D1583">
            <v>893000</v>
          </cell>
          <cell r="E1583">
            <v>1190000</v>
          </cell>
          <cell r="F1583">
            <v>1690000</v>
          </cell>
        </row>
        <row r="1584">
          <cell r="A1584" t="str">
            <v>279030</v>
          </cell>
          <cell r="B1584" t="str">
            <v>101</v>
          </cell>
          <cell r="C1584" t="str">
            <v>대</v>
          </cell>
          <cell r="D1584">
            <v>825000</v>
          </cell>
          <cell r="E1584">
            <v>1100000</v>
          </cell>
          <cell r="F1584">
            <v>1560000</v>
          </cell>
        </row>
        <row r="1585">
          <cell r="A1585" t="str">
            <v>279031</v>
          </cell>
          <cell r="B1585" t="str">
            <v>193</v>
          </cell>
          <cell r="C1585" t="str">
            <v>대</v>
          </cell>
          <cell r="D1585">
            <v>860000</v>
          </cell>
          <cell r="E1585">
            <v>1150000</v>
          </cell>
          <cell r="F1585">
            <v>1630000</v>
          </cell>
        </row>
        <row r="1586">
          <cell r="A1586" t="str">
            <v>279034</v>
          </cell>
          <cell r="B1586" t="str">
            <v>63</v>
          </cell>
          <cell r="C1586" t="str">
            <v>대</v>
          </cell>
          <cell r="D1586">
            <v>840000</v>
          </cell>
          <cell r="E1586">
            <v>1120000</v>
          </cell>
          <cell r="F1586">
            <v>1590000</v>
          </cell>
        </row>
        <row r="1587">
          <cell r="A1587" t="str">
            <v>279035</v>
          </cell>
          <cell r="B1587" t="str">
            <v>17</v>
          </cell>
          <cell r="C1587" t="str">
            <v>대</v>
          </cell>
          <cell r="D1587">
            <v>796000</v>
          </cell>
          <cell r="E1587">
            <v>1080000</v>
          </cell>
          <cell r="F1587">
            <v>1570000</v>
          </cell>
        </row>
        <row r="1588">
          <cell r="A1588" t="str">
            <v>279036</v>
          </cell>
          <cell r="B1588" t="str">
            <v>3</v>
          </cell>
          <cell r="C1588" t="str">
            <v>대</v>
          </cell>
          <cell r="D1588">
            <v>800000</v>
          </cell>
          <cell r="E1588">
            <v>1070000</v>
          </cell>
          <cell r="F1588">
            <v>1510000</v>
          </cell>
        </row>
        <row r="1589">
          <cell r="A1589" t="str">
            <v>279037</v>
          </cell>
          <cell r="B1589" t="str">
            <v>7</v>
          </cell>
          <cell r="C1589" t="str">
            <v>대</v>
          </cell>
          <cell r="D1589">
            <v>800000</v>
          </cell>
          <cell r="E1589">
            <v>1070000</v>
          </cell>
          <cell r="F1589">
            <v>1510000</v>
          </cell>
        </row>
        <row r="1590">
          <cell r="A1590" t="str">
            <v>279038</v>
          </cell>
          <cell r="B1590" t="str">
            <v>73</v>
          </cell>
          <cell r="C1590" t="str">
            <v>대</v>
          </cell>
          <cell r="D1590">
            <v>817000</v>
          </cell>
          <cell r="E1590">
            <v>1090000</v>
          </cell>
          <cell r="F1590">
            <v>1540000</v>
          </cell>
        </row>
        <row r="1591">
          <cell r="A1591" t="str">
            <v>279039</v>
          </cell>
          <cell r="B1591" t="str">
            <v>7</v>
          </cell>
          <cell r="C1591" t="str">
            <v>대</v>
          </cell>
          <cell r="D1591">
            <v>800000</v>
          </cell>
          <cell r="E1591">
            <v>1070000</v>
          </cell>
          <cell r="F1591">
            <v>1510000</v>
          </cell>
        </row>
        <row r="1592">
          <cell r="A1592" t="str">
            <v>279040</v>
          </cell>
          <cell r="B1592" t="str">
            <v>13</v>
          </cell>
          <cell r="C1592" t="str">
            <v>대</v>
          </cell>
          <cell r="D1592">
            <v>800000</v>
          </cell>
          <cell r="E1592">
            <v>1070000</v>
          </cell>
          <cell r="F1592">
            <v>1510000</v>
          </cell>
        </row>
        <row r="1593">
          <cell r="A1593" t="str">
            <v>279041</v>
          </cell>
          <cell r="B1593" t="str">
            <v>10</v>
          </cell>
          <cell r="C1593" t="str">
            <v>대</v>
          </cell>
          <cell r="D1593">
            <v>800000</v>
          </cell>
          <cell r="E1593">
            <v>1070000</v>
          </cell>
          <cell r="F1593">
            <v>1510000</v>
          </cell>
        </row>
        <row r="1594">
          <cell r="A1594" t="str">
            <v>279042</v>
          </cell>
          <cell r="B1594" t="str">
            <v>20</v>
          </cell>
          <cell r="C1594" t="str">
            <v>대</v>
          </cell>
          <cell r="D1594">
            <v>788000</v>
          </cell>
          <cell r="E1594">
            <v>1050000</v>
          </cell>
          <cell r="F1594">
            <v>1460000</v>
          </cell>
        </row>
        <row r="1595">
          <cell r="A1595" t="str">
            <v>279043</v>
          </cell>
          <cell r="B1595" t="str">
            <v>130</v>
          </cell>
          <cell r="C1595" t="str">
            <v>대</v>
          </cell>
          <cell r="D1595">
            <v>903000</v>
          </cell>
          <cell r="E1595">
            <v>1200000</v>
          </cell>
          <cell r="F1595">
            <v>1710000</v>
          </cell>
        </row>
        <row r="1596">
          <cell r="A1596" t="str">
            <v>279045</v>
          </cell>
          <cell r="B1596" t="str">
            <v>59</v>
          </cell>
          <cell r="C1596" t="str">
            <v>대</v>
          </cell>
          <cell r="D1596">
            <v>834000</v>
          </cell>
          <cell r="E1596">
            <v>1110000</v>
          </cell>
          <cell r="F1596">
            <v>1580000</v>
          </cell>
        </row>
        <row r="1597">
          <cell r="A1597" t="str">
            <v>279049</v>
          </cell>
          <cell r="B1597" t="str">
            <v>76</v>
          </cell>
          <cell r="C1597" t="str">
            <v>대</v>
          </cell>
          <cell r="D1597">
            <v>592000</v>
          </cell>
          <cell r="E1597">
            <v>894000</v>
          </cell>
          <cell r="F1597">
            <v>1630000</v>
          </cell>
        </row>
        <row r="1598">
          <cell r="A1598" t="str">
            <v>279050</v>
          </cell>
          <cell r="B1598" t="str">
            <v>6</v>
          </cell>
          <cell r="C1598" t="str">
            <v>대</v>
          </cell>
          <cell r="D1598">
            <v>518000</v>
          </cell>
          <cell r="E1598">
            <v>714000</v>
          </cell>
          <cell r="F1598">
            <v>1070000</v>
          </cell>
        </row>
        <row r="1599">
          <cell r="A1599" t="str">
            <v>279055</v>
          </cell>
          <cell r="B1599" t="str">
            <v>2</v>
          </cell>
          <cell r="C1599" t="str">
            <v>대</v>
          </cell>
          <cell r="D1599">
            <v>518000</v>
          </cell>
          <cell r="E1599">
            <v>714000</v>
          </cell>
          <cell r="F1599">
            <v>1070000</v>
          </cell>
        </row>
        <row r="1600">
          <cell r="A1600" t="str">
            <v>279058</v>
          </cell>
          <cell r="B1600" t="str">
            <v>3</v>
          </cell>
          <cell r="C1600" t="str">
            <v>대</v>
          </cell>
          <cell r="D1600">
            <v>518000</v>
          </cell>
          <cell r="E1600">
            <v>714000</v>
          </cell>
          <cell r="F1600">
            <v>1070000</v>
          </cell>
        </row>
        <row r="1601">
          <cell r="A1601" t="str">
            <v>279060</v>
          </cell>
          <cell r="B1601" t="str">
            <v>8</v>
          </cell>
          <cell r="C1601" t="str">
            <v>대</v>
          </cell>
          <cell r="D1601">
            <v>518000</v>
          </cell>
          <cell r="E1601">
            <v>714000</v>
          </cell>
          <cell r="F1601">
            <v>1070000</v>
          </cell>
        </row>
        <row r="1602">
          <cell r="A1602" t="str">
            <v>279062</v>
          </cell>
          <cell r="B1602" t="str">
            <v>232</v>
          </cell>
          <cell r="C1602" t="str">
            <v>대</v>
          </cell>
          <cell r="D1602">
            <v>518000</v>
          </cell>
          <cell r="E1602">
            <v>714000</v>
          </cell>
          <cell r="F1602">
            <v>1070000</v>
          </cell>
        </row>
        <row r="1603">
          <cell r="A1603" t="str">
            <v>280001</v>
          </cell>
          <cell r="B1603" t="str">
            <v>158</v>
          </cell>
          <cell r="C1603" t="str">
            <v>대</v>
          </cell>
          <cell r="D1603">
            <v>1290000</v>
          </cell>
          <cell r="E1603">
            <v>1590000</v>
          </cell>
          <cell r="F1603">
            <v>2150000</v>
          </cell>
        </row>
        <row r="1604">
          <cell r="A1604" t="str">
            <v>280002</v>
          </cell>
          <cell r="B1604" t="str">
            <v>313</v>
          </cell>
          <cell r="C1604" t="str">
            <v>대</v>
          </cell>
          <cell r="D1604">
            <v>1360000</v>
          </cell>
          <cell r="E1604">
            <v>1680000</v>
          </cell>
          <cell r="F1604">
            <v>2260000</v>
          </cell>
        </row>
        <row r="1605">
          <cell r="A1605" t="str">
            <v>280003</v>
          </cell>
          <cell r="B1605" t="str">
            <v>112</v>
          </cell>
          <cell r="C1605" t="str">
            <v>대</v>
          </cell>
          <cell r="D1605">
            <v>792000</v>
          </cell>
          <cell r="E1605">
            <v>1050000</v>
          </cell>
          <cell r="F1605">
            <v>1500000</v>
          </cell>
        </row>
        <row r="1606">
          <cell r="A1606" t="str">
            <v>280004</v>
          </cell>
          <cell r="B1606" t="str">
            <v>109</v>
          </cell>
          <cell r="C1606" t="str">
            <v>대</v>
          </cell>
          <cell r="D1606">
            <v>857000</v>
          </cell>
          <cell r="E1606">
            <v>1140000</v>
          </cell>
          <cell r="F1606">
            <v>1620000</v>
          </cell>
        </row>
        <row r="1607">
          <cell r="A1607" t="str">
            <v>280005</v>
          </cell>
          <cell r="B1607" t="str">
            <v>129</v>
          </cell>
          <cell r="C1607" t="str">
            <v>대</v>
          </cell>
          <cell r="D1607">
            <v>1360000</v>
          </cell>
          <cell r="E1607">
            <v>1680000</v>
          </cell>
          <cell r="F1607">
            <v>2260000</v>
          </cell>
        </row>
        <row r="1608">
          <cell r="A1608" t="str">
            <v>280006</v>
          </cell>
          <cell r="B1608" t="str">
            <v>46</v>
          </cell>
          <cell r="C1608" t="str">
            <v>대</v>
          </cell>
          <cell r="D1608">
            <v>1510000</v>
          </cell>
          <cell r="E1608">
            <v>1870000</v>
          </cell>
          <cell r="F1608">
            <v>2260000</v>
          </cell>
        </row>
        <row r="1609">
          <cell r="A1609" t="str">
            <v>280007</v>
          </cell>
          <cell r="B1609" t="str">
            <v>59</v>
          </cell>
          <cell r="C1609" t="str">
            <v>대</v>
          </cell>
          <cell r="D1609">
            <v>1300000</v>
          </cell>
          <cell r="E1609">
            <v>1610000</v>
          </cell>
          <cell r="F1609">
            <v>2170000</v>
          </cell>
        </row>
        <row r="1610">
          <cell r="A1610" t="str">
            <v>280008</v>
          </cell>
          <cell r="B1610" t="str">
            <v>165</v>
          </cell>
          <cell r="C1610" t="str">
            <v>대</v>
          </cell>
          <cell r="D1610">
            <v>1110000</v>
          </cell>
          <cell r="E1610">
            <v>1480000</v>
          </cell>
          <cell r="F1610">
            <v>2260000</v>
          </cell>
        </row>
        <row r="1611">
          <cell r="A1611" t="str">
            <v>281000</v>
          </cell>
          <cell r="B1611" t="str">
            <v>245</v>
          </cell>
          <cell r="C1611" t="str">
            <v>대</v>
          </cell>
          <cell r="D1611">
            <v>508000</v>
          </cell>
          <cell r="E1611">
            <v>1750000</v>
          </cell>
          <cell r="F1611">
            <v>2150000</v>
          </cell>
        </row>
        <row r="1612">
          <cell r="A1612" t="str">
            <v>282001</v>
          </cell>
          <cell r="B1612" t="str">
            <v>90</v>
          </cell>
          <cell r="C1612" t="str">
            <v>대</v>
          </cell>
          <cell r="D1612">
            <v>527000</v>
          </cell>
          <cell r="E1612">
            <v>894000</v>
          </cell>
          <cell r="F1612">
            <v>1650000</v>
          </cell>
        </row>
        <row r="1613">
          <cell r="A1613" t="str">
            <v>282003</v>
          </cell>
          <cell r="B1613" t="str">
            <v>395</v>
          </cell>
          <cell r="C1613" t="str">
            <v>대</v>
          </cell>
          <cell r="D1613">
            <v>1340000</v>
          </cell>
          <cell r="E1613">
            <v>1660000</v>
          </cell>
          <cell r="F1613">
            <v>2240000</v>
          </cell>
        </row>
        <row r="1614">
          <cell r="A1614" t="str">
            <v>282009</v>
          </cell>
          <cell r="B1614" t="str">
            <v>31</v>
          </cell>
          <cell r="C1614" t="str">
            <v>대</v>
          </cell>
          <cell r="D1614">
            <v>1420000</v>
          </cell>
          <cell r="E1614">
            <v>1750000</v>
          </cell>
          <cell r="F1614">
            <v>2360000</v>
          </cell>
        </row>
        <row r="1615">
          <cell r="A1615" t="str">
            <v>283001</v>
          </cell>
          <cell r="B1615" t="str">
            <v>1180</v>
          </cell>
          <cell r="C1615" t="str">
            <v>대</v>
          </cell>
          <cell r="D1615">
            <v>711000</v>
          </cell>
          <cell r="E1615">
            <v>998000</v>
          </cell>
          <cell r="F1615">
            <v>1520000</v>
          </cell>
        </row>
        <row r="1616">
          <cell r="A1616" t="str">
            <v>283002</v>
          </cell>
          <cell r="B1616" t="str">
            <v>102</v>
          </cell>
          <cell r="C1616" t="str">
            <v>대</v>
          </cell>
          <cell r="D1616">
            <v>741000</v>
          </cell>
          <cell r="E1616">
            <v>1010000</v>
          </cell>
          <cell r="F1616">
            <v>1550000</v>
          </cell>
        </row>
        <row r="1617">
          <cell r="A1617" t="str">
            <v>283004</v>
          </cell>
          <cell r="B1617" t="str">
            <v>374</v>
          </cell>
          <cell r="C1617" t="str">
            <v>대</v>
          </cell>
          <cell r="D1617">
            <v>1310000</v>
          </cell>
          <cell r="E1617">
            <v>1610000</v>
          </cell>
          <cell r="F1617">
            <v>2290000</v>
          </cell>
        </row>
        <row r="1618">
          <cell r="A1618" t="str">
            <v>283005</v>
          </cell>
          <cell r="B1618" t="str">
            <v>73</v>
          </cell>
          <cell r="C1618" t="str">
            <v>대</v>
          </cell>
          <cell r="D1618">
            <v>1310000</v>
          </cell>
          <cell r="E1618">
            <v>1610000</v>
          </cell>
          <cell r="F1618">
            <v>2290000</v>
          </cell>
        </row>
        <row r="1619">
          <cell r="A1619" t="str">
            <v>283006</v>
          </cell>
          <cell r="B1619" t="str">
            <v>291</v>
          </cell>
          <cell r="C1619" t="str">
            <v>대</v>
          </cell>
          <cell r="D1619">
            <v>1420000</v>
          </cell>
          <cell r="E1619">
            <v>1750000</v>
          </cell>
          <cell r="F1619">
            <v>2360000</v>
          </cell>
        </row>
        <row r="1620">
          <cell r="A1620" t="str">
            <v>283008</v>
          </cell>
          <cell r="B1620" t="str">
            <v>161</v>
          </cell>
          <cell r="C1620" t="str">
            <v>대</v>
          </cell>
          <cell r="D1620">
            <v>567000</v>
          </cell>
          <cell r="E1620">
            <v>835000</v>
          </cell>
          <cell r="F1620">
            <v>1390000</v>
          </cell>
        </row>
        <row r="1621">
          <cell r="A1621" t="str">
            <v>283009</v>
          </cell>
          <cell r="B1621" t="str">
            <v>604</v>
          </cell>
          <cell r="C1621" t="str">
            <v>대</v>
          </cell>
          <cell r="D1621">
            <v>733000</v>
          </cell>
          <cell r="E1621">
            <v>1000000</v>
          </cell>
          <cell r="F1621">
            <v>1530000</v>
          </cell>
        </row>
        <row r="1622">
          <cell r="A1622" t="str">
            <v>283010</v>
          </cell>
          <cell r="B1622" t="str">
            <v>155</v>
          </cell>
          <cell r="C1622" t="str">
            <v>대</v>
          </cell>
          <cell r="D1622">
            <v>726000</v>
          </cell>
          <cell r="E1622">
            <v>1010000</v>
          </cell>
          <cell r="F1622">
            <v>1550000</v>
          </cell>
        </row>
        <row r="1623">
          <cell r="A1623" t="str">
            <v>283012</v>
          </cell>
          <cell r="B1623" t="str">
            <v>148</v>
          </cell>
          <cell r="C1623" t="str">
            <v>대</v>
          </cell>
          <cell r="D1623">
            <v>579000</v>
          </cell>
          <cell r="E1623">
            <v>803000</v>
          </cell>
          <cell r="F1623">
            <v>1330000</v>
          </cell>
        </row>
        <row r="1624">
          <cell r="A1624" t="str">
            <v>283013</v>
          </cell>
          <cell r="B1624" t="str">
            <v>105</v>
          </cell>
          <cell r="C1624" t="str">
            <v>대</v>
          </cell>
          <cell r="D1624">
            <v>780000</v>
          </cell>
          <cell r="E1624">
            <v>1070000</v>
          </cell>
          <cell r="F1624">
            <v>1630000</v>
          </cell>
        </row>
        <row r="1625">
          <cell r="A1625" t="str">
            <v>283015</v>
          </cell>
          <cell r="B1625" t="str">
            <v>75</v>
          </cell>
          <cell r="C1625" t="str">
            <v>대</v>
          </cell>
          <cell r="D1625">
            <v>719000</v>
          </cell>
          <cell r="E1625">
            <v>987000</v>
          </cell>
          <cell r="F1625">
            <v>1500000</v>
          </cell>
        </row>
        <row r="1626">
          <cell r="A1626" t="str">
            <v>283018</v>
          </cell>
          <cell r="B1626" t="str">
            <v>199</v>
          </cell>
          <cell r="C1626" t="str">
            <v>대</v>
          </cell>
          <cell r="D1626">
            <v>733000</v>
          </cell>
          <cell r="E1626">
            <v>1000000</v>
          </cell>
          <cell r="F1626">
            <v>1530000</v>
          </cell>
        </row>
        <row r="1627">
          <cell r="A1627" t="str">
            <v>283019</v>
          </cell>
          <cell r="B1627" t="str">
            <v>10</v>
          </cell>
          <cell r="C1627" t="str">
            <v>대</v>
          </cell>
          <cell r="D1627">
            <v>757000</v>
          </cell>
          <cell r="E1627">
            <v>1040000</v>
          </cell>
          <cell r="F1627">
            <v>1580000</v>
          </cell>
        </row>
        <row r="1628">
          <cell r="A1628" t="str">
            <v>283020</v>
          </cell>
          <cell r="B1628" t="str">
            <v>105</v>
          </cell>
          <cell r="C1628" t="str">
            <v>대</v>
          </cell>
          <cell r="D1628">
            <v>733000</v>
          </cell>
          <cell r="E1628">
            <v>1000000</v>
          </cell>
          <cell r="F1628">
            <v>1530000</v>
          </cell>
        </row>
        <row r="1629">
          <cell r="A1629" t="str">
            <v>283021</v>
          </cell>
          <cell r="B1629" t="str">
            <v>141</v>
          </cell>
          <cell r="C1629" t="str">
            <v>대</v>
          </cell>
          <cell r="D1629">
            <v>733000</v>
          </cell>
          <cell r="E1629">
            <v>1000000</v>
          </cell>
          <cell r="F1629">
            <v>1530000</v>
          </cell>
        </row>
        <row r="1630">
          <cell r="A1630" t="str">
            <v>283022</v>
          </cell>
          <cell r="B1630" t="str">
            <v>102</v>
          </cell>
          <cell r="C1630" t="str">
            <v>대</v>
          </cell>
          <cell r="D1630">
            <v>741000</v>
          </cell>
          <cell r="E1630">
            <v>1010000</v>
          </cell>
          <cell r="F1630">
            <v>1550000</v>
          </cell>
        </row>
        <row r="1631">
          <cell r="A1631" t="str">
            <v>283023</v>
          </cell>
          <cell r="B1631" t="str">
            <v>321</v>
          </cell>
          <cell r="C1631" t="str">
            <v>대</v>
          </cell>
          <cell r="D1631">
            <v>1380000</v>
          </cell>
          <cell r="E1631">
            <v>1700000</v>
          </cell>
          <cell r="F1631">
            <v>2420000</v>
          </cell>
        </row>
        <row r="1632">
          <cell r="A1632" t="str">
            <v>283025</v>
          </cell>
          <cell r="B1632" t="str">
            <v>143</v>
          </cell>
          <cell r="C1632" t="str">
            <v>대</v>
          </cell>
          <cell r="D1632">
            <v>1360000</v>
          </cell>
          <cell r="E1632">
            <v>1680000</v>
          </cell>
          <cell r="F1632">
            <v>2260000</v>
          </cell>
        </row>
        <row r="1633">
          <cell r="A1633" t="str">
            <v>283026</v>
          </cell>
          <cell r="B1633" t="str">
            <v>142</v>
          </cell>
          <cell r="C1633" t="str">
            <v>대</v>
          </cell>
          <cell r="D1633">
            <v>1360000</v>
          </cell>
          <cell r="E1633">
            <v>1680000</v>
          </cell>
          <cell r="F1633">
            <v>2260000</v>
          </cell>
        </row>
        <row r="1634">
          <cell r="A1634" t="str">
            <v>283027</v>
          </cell>
          <cell r="B1634" t="str">
            <v>64</v>
          </cell>
          <cell r="C1634" t="str">
            <v>대</v>
          </cell>
          <cell r="D1634">
            <v>690000</v>
          </cell>
          <cell r="E1634">
            <v>1040000</v>
          </cell>
          <cell r="F1634">
            <v>2260000</v>
          </cell>
        </row>
        <row r="1635">
          <cell r="A1635" t="str">
            <v>283040</v>
          </cell>
          <cell r="B1635" t="str">
            <v>24</v>
          </cell>
          <cell r="C1635" t="str">
            <v>대</v>
          </cell>
          <cell r="D1635">
            <v>567000</v>
          </cell>
          <cell r="E1635">
            <v>835000</v>
          </cell>
          <cell r="F1635">
            <v>1390000</v>
          </cell>
        </row>
        <row r="1636">
          <cell r="A1636" t="str">
            <v>283047</v>
          </cell>
          <cell r="B1636" t="str">
            <v>71</v>
          </cell>
          <cell r="C1636" t="str">
            <v>대</v>
          </cell>
          <cell r="D1636">
            <v>711000</v>
          </cell>
          <cell r="E1636">
            <v>998000</v>
          </cell>
          <cell r="F1636">
            <v>1520000</v>
          </cell>
        </row>
        <row r="1637">
          <cell r="A1637" t="str">
            <v>284010</v>
          </cell>
          <cell r="B1637" t="str">
            <v>277</v>
          </cell>
          <cell r="C1637" t="str">
            <v>대</v>
          </cell>
          <cell r="D1637">
            <v>1510000</v>
          </cell>
          <cell r="E1637">
            <v>1870000</v>
          </cell>
          <cell r="F1637">
            <v>2420000</v>
          </cell>
        </row>
        <row r="1638">
          <cell r="A1638" t="str">
            <v>284011</v>
          </cell>
          <cell r="B1638" t="str">
            <v>89</v>
          </cell>
          <cell r="C1638" t="str">
            <v>대</v>
          </cell>
          <cell r="D1638">
            <v>1490000</v>
          </cell>
          <cell r="E1638">
            <v>1840000</v>
          </cell>
          <cell r="F1638">
            <v>2260000</v>
          </cell>
        </row>
        <row r="1639">
          <cell r="A1639" t="str">
            <v>284012</v>
          </cell>
          <cell r="B1639" t="str">
            <v>89</v>
          </cell>
          <cell r="C1639" t="str">
            <v>대</v>
          </cell>
          <cell r="D1639">
            <v>1490000</v>
          </cell>
          <cell r="E1639">
            <v>1840000</v>
          </cell>
          <cell r="F1639">
            <v>2260000</v>
          </cell>
        </row>
        <row r="1640">
          <cell r="A1640" t="str">
            <v>284013</v>
          </cell>
          <cell r="B1640" t="str">
            <v>99</v>
          </cell>
          <cell r="C1640" t="str">
            <v>대</v>
          </cell>
          <cell r="D1640">
            <v>570000</v>
          </cell>
          <cell r="E1640">
            <v>931000</v>
          </cell>
          <cell r="F1640">
            <v>1490000</v>
          </cell>
        </row>
        <row r="1641">
          <cell r="A1641" t="str">
            <v>284014</v>
          </cell>
          <cell r="B1641" t="str">
            <v>139</v>
          </cell>
          <cell r="C1641" t="str">
            <v>대</v>
          </cell>
          <cell r="D1641">
            <v>598000</v>
          </cell>
          <cell r="E1641">
            <v>931000</v>
          </cell>
          <cell r="F1641">
            <v>1490000</v>
          </cell>
        </row>
        <row r="1642">
          <cell r="A1642" t="str">
            <v>284015</v>
          </cell>
          <cell r="B1642" t="str">
            <v>149</v>
          </cell>
          <cell r="C1642" t="str">
            <v>대</v>
          </cell>
          <cell r="D1642">
            <v>598000</v>
          </cell>
          <cell r="E1642">
            <v>912000</v>
          </cell>
          <cell r="F1642">
            <v>1460000</v>
          </cell>
        </row>
        <row r="1643">
          <cell r="A1643" t="str">
            <v>284016</v>
          </cell>
          <cell r="B1643" t="str">
            <v>129</v>
          </cell>
          <cell r="C1643" t="str">
            <v>대</v>
          </cell>
          <cell r="D1643">
            <v>800000</v>
          </cell>
          <cell r="E1643">
            <v>912000</v>
          </cell>
          <cell r="F1643">
            <v>1460000</v>
          </cell>
        </row>
        <row r="1644">
          <cell r="A1644" t="str">
            <v>284017</v>
          </cell>
          <cell r="B1644" t="str">
            <v>112</v>
          </cell>
          <cell r="C1644" t="str">
            <v>대</v>
          </cell>
          <cell r="D1644">
            <v>591000</v>
          </cell>
          <cell r="E1644">
            <v>912000</v>
          </cell>
          <cell r="F1644">
            <v>1460000</v>
          </cell>
        </row>
        <row r="1645">
          <cell r="A1645" t="str">
            <v>284018</v>
          </cell>
          <cell r="B1645" t="str">
            <v>122</v>
          </cell>
          <cell r="C1645" t="str">
            <v>대</v>
          </cell>
          <cell r="D1645">
            <v>729000</v>
          </cell>
          <cell r="E1645">
            <v>931000</v>
          </cell>
          <cell r="F1645">
            <v>1490000</v>
          </cell>
        </row>
        <row r="1646">
          <cell r="A1646" t="str">
            <v>284019</v>
          </cell>
          <cell r="B1646" t="str">
            <v>54</v>
          </cell>
          <cell r="C1646" t="str">
            <v>대</v>
          </cell>
          <cell r="D1646">
            <v>760000</v>
          </cell>
          <cell r="E1646">
            <v>960000</v>
          </cell>
          <cell r="F1646">
            <v>1540000</v>
          </cell>
        </row>
        <row r="1647">
          <cell r="A1647" t="str">
            <v>284020</v>
          </cell>
          <cell r="B1647" t="str">
            <v>54</v>
          </cell>
          <cell r="C1647" t="str">
            <v>대</v>
          </cell>
          <cell r="D1647">
            <v>616000</v>
          </cell>
          <cell r="E1647">
            <v>912000</v>
          </cell>
          <cell r="F1647">
            <v>1460000</v>
          </cell>
        </row>
        <row r="1648">
          <cell r="A1648" t="str">
            <v>284021</v>
          </cell>
          <cell r="B1648" t="str">
            <v>72</v>
          </cell>
          <cell r="C1648" t="str">
            <v>대</v>
          </cell>
          <cell r="D1648">
            <v>800000</v>
          </cell>
          <cell r="E1648">
            <v>912000</v>
          </cell>
          <cell r="F1648">
            <v>1460000</v>
          </cell>
        </row>
        <row r="1649">
          <cell r="A1649" t="str">
            <v>284022</v>
          </cell>
          <cell r="B1649" t="str">
            <v>107</v>
          </cell>
          <cell r="C1649" t="str">
            <v>대</v>
          </cell>
          <cell r="D1649">
            <v>706000</v>
          </cell>
          <cell r="E1649">
            <v>884000</v>
          </cell>
          <cell r="F1649">
            <v>1410000</v>
          </cell>
        </row>
        <row r="1650">
          <cell r="A1650" t="str">
            <v>284023</v>
          </cell>
          <cell r="B1650" t="str">
            <v>106</v>
          </cell>
          <cell r="C1650" t="str">
            <v>대</v>
          </cell>
          <cell r="D1650">
            <v>737000</v>
          </cell>
          <cell r="E1650">
            <v>931000</v>
          </cell>
          <cell r="F1650">
            <v>1490000</v>
          </cell>
        </row>
        <row r="1651">
          <cell r="A1651" t="str">
            <v>284024</v>
          </cell>
          <cell r="B1651" t="str">
            <v>109</v>
          </cell>
          <cell r="C1651" t="str">
            <v>대</v>
          </cell>
          <cell r="D1651">
            <v>737000</v>
          </cell>
          <cell r="E1651">
            <v>931000</v>
          </cell>
          <cell r="F1651">
            <v>1490000</v>
          </cell>
        </row>
        <row r="1652">
          <cell r="A1652" t="str">
            <v>284028</v>
          </cell>
          <cell r="B1652" t="str">
            <v>35</v>
          </cell>
          <cell r="C1652" t="str">
            <v>대</v>
          </cell>
          <cell r="D1652">
            <v>570000</v>
          </cell>
          <cell r="E1652">
            <v>884000</v>
          </cell>
          <cell r="F1652">
            <v>1410000</v>
          </cell>
        </row>
        <row r="1653">
          <cell r="A1653" t="str">
            <v>284029</v>
          </cell>
          <cell r="B1653" t="str">
            <v>4</v>
          </cell>
          <cell r="C1653" t="str">
            <v>대</v>
          </cell>
          <cell r="D1653">
            <v>598000</v>
          </cell>
          <cell r="E1653">
            <v>931000</v>
          </cell>
          <cell r="F1653">
            <v>1490000</v>
          </cell>
        </row>
        <row r="1654">
          <cell r="A1654" t="str">
            <v>285002</v>
          </cell>
          <cell r="B1654" t="str">
            <v>99</v>
          </cell>
          <cell r="C1654" t="str">
            <v>대</v>
          </cell>
          <cell r="D1654">
            <v>805000</v>
          </cell>
          <cell r="E1654">
            <v>1010000</v>
          </cell>
          <cell r="F1654">
            <v>1630000</v>
          </cell>
        </row>
        <row r="1655">
          <cell r="A1655" t="str">
            <v>285003</v>
          </cell>
          <cell r="B1655" t="str">
            <v>89</v>
          </cell>
          <cell r="C1655" t="str">
            <v>대</v>
          </cell>
          <cell r="D1655">
            <v>760000</v>
          </cell>
          <cell r="E1655">
            <v>960000</v>
          </cell>
          <cell r="F1655">
            <v>1540000</v>
          </cell>
        </row>
        <row r="1656">
          <cell r="A1656" t="str">
            <v>285004</v>
          </cell>
          <cell r="B1656" t="str">
            <v>145</v>
          </cell>
          <cell r="C1656" t="str">
            <v>대</v>
          </cell>
          <cell r="D1656">
            <v>722000</v>
          </cell>
          <cell r="E1656">
            <v>912000</v>
          </cell>
          <cell r="F1656">
            <v>1460000</v>
          </cell>
        </row>
        <row r="1657">
          <cell r="A1657" t="str">
            <v>285005</v>
          </cell>
          <cell r="B1657" t="str">
            <v>165</v>
          </cell>
          <cell r="C1657" t="str">
            <v>대</v>
          </cell>
          <cell r="D1657">
            <v>707000</v>
          </cell>
          <cell r="E1657">
            <v>893000</v>
          </cell>
          <cell r="F1657">
            <v>1430000</v>
          </cell>
        </row>
        <row r="1658">
          <cell r="A1658" t="str">
            <v>285006</v>
          </cell>
          <cell r="B1658" t="str">
            <v>26</v>
          </cell>
          <cell r="C1658" t="str">
            <v>대</v>
          </cell>
          <cell r="D1658">
            <v>765000</v>
          </cell>
          <cell r="E1658">
            <v>966000</v>
          </cell>
          <cell r="F1658">
            <v>1550000</v>
          </cell>
        </row>
        <row r="1659">
          <cell r="A1659" t="str">
            <v>285009</v>
          </cell>
          <cell r="B1659" t="str">
            <v>255</v>
          </cell>
          <cell r="C1659" t="str">
            <v>대</v>
          </cell>
          <cell r="D1659">
            <v>671000</v>
          </cell>
          <cell r="E1659">
            <v>848000</v>
          </cell>
          <cell r="F1659">
            <v>1360000</v>
          </cell>
        </row>
        <row r="1660">
          <cell r="A1660" t="str">
            <v>285010</v>
          </cell>
          <cell r="B1660" t="str">
            <v>116</v>
          </cell>
          <cell r="C1660" t="str">
            <v>대</v>
          </cell>
          <cell r="D1660">
            <v>707000</v>
          </cell>
          <cell r="E1660">
            <v>893000</v>
          </cell>
          <cell r="F1660">
            <v>1430000</v>
          </cell>
        </row>
        <row r="1661">
          <cell r="A1661" t="str">
            <v>285011</v>
          </cell>
          <cell r="B1661" t="str">
            <v>106</v>
          </cell>
          <cell r="C1661" t="str">
            <v>대</v>
          </cell>
          <cell r="D1661">
            <v>760000</v>
          </cell>
          <cell r="E1661">
            <v>960000</v>
          </cell>
          <cell r="F1661">
            <v>1540000</v>
          </cell>
        </row>
        <row r="1662">
          <cell r="A1662" t="str">
            <v>285012</v>
          </cell>
          <cell r="B1662" t="str">
            <v>99</v>
          </cell>
          <cell r="C1662" t="str">
            <v>대</v>
          </cell>
          <cell r="D1662">
            <v>714000</v>
          </cell>
          <cell r="E1662">
            <v>902000</v>
          </cell>
          <cell r="F1662">
            <v>1440000</v>
          </cell>
        </row>
        <row r="1663">
          <cell r="A1663" t="str">
            <v>285015</v>
          </cell>
          <cell r="B1663" t="str">
            <v>106</v>
          </cell>
          <cell r="C1663" t="str">
            <v>대</v>
          </cell>
          <cell r="D1663">
            <v>722000</v>
          </cell>
          <cell r="E1663">
            <v>912000</v>
          </cell>
          <cell r="F1663">
            <v>1460000</v>
          </cell>
        </row>
        <row r="1664">
          <cell r="A1664" t="str">
            <v>285016</v>
          </cell>
          <cell r="B1664" t="str">
            <v>337</v>
          </cell>
          <cell r="C1664" t="str">
            <v>대</v>
          </cell>
          <cell r="D1664">
            <v>1290000</v>
          </cell>
          <cell r="E1664">
            <v>1590000</v>
          </cell>
          <cell r="F1664">
            <v>2150000</v>
          </cell>
        </row>
        <row r="1665">
          <cell r="A1665" t="str">
            <v>285019</v>
          </cell>
          <cell r="B1665" t="str">
            <v>40</v>
          </cell>
          <cell r="C1665" t="str">
            <v>대</v>
          </cell>
          <cell r="D1665">
            <v>598000</v>
          </cell>
          <cell r="E1665">
            <v>903000</v>
          </cell>
          <cell r="F1665">
            <v>903000</v>
          </cell>
        </row>
        <row r="1666">
          <cell r="A1666" t="str">
            <v>285020</v>
          </cell>
          <cell r="B1666" t="str">
            <v>99</v>
          </cell>
          <cell r="C1666" t="str">
            <v>대</v>
          </cell>
          <cell r="D1666">
            <v>1510000</v>
          </cell>
          <cell r="E1666">
            <v>1870000</v>
          </cell>
          <cell r="F1666">
            <v>2420000</v>
          </cell>
        </row>
        <row r="1667">
          <cell r="A1667" t="str">
            <v>285021</v>
          </cell>
          <cell r="B1667" t="str">
            <v>36</v>
          </cell>
          <cell r="C1667" t="str">
            <v>대</v>
          </cell>
          <cell r="D1667">
            <v>587000</v>
          </cell>
          <cell r="E1667">
            <v>912000</v>
          </cell>
          <cell r="F1667">
            <v>1460000</v>
          </cell>
        </row>
        <row r="1668">
          <cell r="A1668" t="str">
            <v>286005</v>
          </cell>
          <cell r="B1668" t="str">
            <v>65</v>
          </cell>
          <cell r="C1668" t="str">
            <v>대</v>
          </cell>
          <cell r="D1668">
            <v>722000</v>
          </cell>
          <cell r="E1668">
            <v>912000</v>
          </cell>
          <cell r="F1668">
            <v>1460000</v>
          </cell>
        </row>
        <row r="1669">
          <cell r="A1669" t="str">
            <v>286006</v>
          </cell>
          <cell r="B1669" t="str">
            <v>143</v>
          </cell>
          <cell r="C1669" t="str">
            <v>대</v>
          </cell>
          <cell r="D1669">
            <v>737000</v>
          </cell>
          <cell r="E1669">
            <v>931000</v>
          </cell>
          <cell r="F1669">
            <v>1490000</v>
          </cell>
        </row>
        <row r="1670">
          <cell r="A1670" t="str">
            <v>286007</v>
          </cell>
          <cell r="B1670" t="str">
            <v>36</v>
          </cell>
          <cell r="C1670" t="str">
            <v>대</v>
          </cell>
          <cell r="D1670">
            <v>737000</v>
          </cell>
          <cell r="E1670">
            <v>931000</v>
          </cell>
          <cell r="F1670">
            <v>1490000</v>
          </cell>
        </row>
        <row r="1671">
          <cell r="A1671" t="str">
            <v>286010</v>
          </cell>
          <cell r="B1671" t="str">
            <v>72</v>
          </cell>
          <cell r="C1671" t="str">
            <v>대</v>
          </cell>
          <cell r="D1671">
            <v>760000</v>
          </cell>
          <cell r="E1671">
            <v>960000</v>
          </cell>
          <cell r="F1671">
            <v>1540000</v>
          </cell>
        </row>
        <row r="1672">
          <cell r="A1672" t="str">
            <v>287003</v>
          </cell>
          <cell r="B1672" t="str">
            <v>538</v>
          </cell>
          <cell r="C1672" t="str">
            <v>대</v>
          </cell>
          <cell r="D1672">
            <v>638000</v>
          </cell>
          <cell r="E1672">
            <v>990000</v>
          </cell>
          <cell r="F1672">
            <v>1580000</v>
          </cell>
        </row>
        <row r="1673">
          <cell r="A1673" t="str">
            <v>287004</v>
          </cell>
          <cell r="B1673" t="str">
            <v>443</v>
          </cell>
          <cell r="C1673" t="str">
            <v>대</v>
          </cell>
          <cell r="D1673">
            <v>638000</v>
          </cell>
          <cell r="E1673">
            <v>963000</v>
          </cell>
          <cell r="F1673">
            <v>1750000</v>
          </cell>
        </row>
        <row r="1674">
          <cell r="A1674" t="str">
            <v>287006</v>
          </cell>
          <cell r="B1674" t="str">
            <v>73</v>
          </cell>
          <cell r="C1674" t="str">
            <v>대</v>
          </cell>
          <cell r="D1674">
            <v>1510000</v>
          </cell>
          <cell r="E1674">
            <v>1870000</v>
          </cell>
          <cell r="F1674">
            <v>2420000</v>
          </cell>
        </row>
        <row r="1675">
          <cell r="A1675" t="str">
            <v>287010</v>
          </cell>
          <cell r="B1675" t="str">
            <v>65</v>
          </cell>
          <cell r="C1675" t="str">
            <v>대</v>
          </cell>
          <cell r="D1675">
            <v>1430000</v>
          </cell>
          <cell r="E1675">
            <v>1760000</v>
          </cell>
          <cell r="F1675">
            <v>2510000</v>
          </cell>
        </row>
        <row r="1676">
          <cell r="A1676" t="str">
            <v>287012</v>
          </cell>
          <cell r="B1676" t="str">
            <v>132</v>
          </cell>
          <cell r="C1676" t="str">
            <v>대</v>
          </cell>
          <cell r="D1676">
            <v>1380000</v>
          </cell>
          <cell r="E1676">
            <v>1700000</v>
          </cell>
          <cell r="F1676">
            <v>2420000</v>
          </cell>
        </row>
        <row r="1677">
          <cell r="A1677" t="str">
            <v>287013</v>
          </cell>
          <cell r="B1677" t="str">
            <v>99</v>
          </cell>
          <cell r="C1677" t="str">
            <v>대</v>
          </cell>
          <cell r="D1677">
            <v>1240000</v>
          </cell>
          <cell r="E1677">
            <v>1530000</v>
          </cell>
          <cell r="F1677">
            <v>2420000</v>
          </cell>
        </row>
        <row r="1678">
          <cell r="A1678" t="str">
            <v>287015</v>
          </cell>
          <cell r="B1678" t="str">
            <v>41</v>
          </cell>
          <cell r="C1678" t="str">
            <v>대</v>
          </cell>
          <cell r="D1678">
            <v>622000</v>
          </cell>
          <cell r="E1678">
            <v>969000</v>
          </cell>
          <cell r="F1678">
            <v>1550000</v>
          </cell>
        </row>
        <row r="1679">
          <cell r="A1679" t="str">
            <v>287016</v>
          </cell>
          <cell r="B1679" t="str">
            <v>70</v>
          </cell>
          <cell r="C1679" t="str">
            <v>대</v>
          </cell>
          <cell r="D1679">
            <v>616000</v>
          </cell>
          <cell r="E1679">
            <v>960000</v>
          </cell>
          <cell r="F1679">
            <v>1540000</v>
          </cell>
        </row>
        <row r="1680">
          <cell r="A1680" t="str">
            <v>287018</v>
          </cell>
          <cell r="B1680" t="str">
            <v>94</v>
          </cell>
          <cell r="C1680" t="str">
            <v>대</v>
          </cell>
          <cell r="D1680">
            <v>737000</v>
          </cell>
          <cell r="E1680">
            <v>931000</v>
          </cell>
          <cell r="F1680">
            <v>1490000</v>
          </cell>
        </row>
        <row r="1681">
          <cell r="A1681" t="str">
            <v>287019</v>
          </cell>
          <cell r="B1681" t="str">
            <v>99</v>
          </cell>
          <cell r="C1681" t="str">
            <v>대</v>
          </cell>
          <cell r="D1681">
            <v>737000</v>
          </cell>
          <cell r="E1681">
            <v>931000</v>
          </cell>
          <cell r="F1681">
            <v>1490000</v>
          </cell>
        </row>
        <row r="1682">
          <cell r="A1682" t="str">
            <v>287020</v>
          </cell>
          <cell r="B1682" t="str">
            <v>108</v>
          </cell>
          <cell r="C1682" t="str">
            <v>대</v>
          </cell>
          <cell r="D1682">
            <v>744000</v>
          </cell>
          <cell r="E1682">
            <v>931000</v>
          </cell>
          <cell r="F1682">
            <v>1490000</v>
          </cell>
        </row>
        <row r="1683">
          <cell r="A1683" t="str">
            <v>287022</v>
          </cell>
          <cell r="B1683" t="str">
            <v>129</v>
          </cell>
          <cell r="C1683" t="str">
            <v>대</v>
          </cell>
          <cell r="D1683">
            <v>770000</v>
          </cell>
          <cell r="E1683">
            <v>980000</v>
          </cell>
          <cell r="F1683">
            <v>1550000</v>
          </cell>
        </row>
        <row r="1684">
          <cell r="A1684" t="str">
            <v>287023</v>
          </cell>
          <cell r="B1684" t="str">
            <v>191</v>
          </cell>
          <cell r="C1684" t="str">
            <v>대</v>
          </cell>
          <cell r="D1684">
            <v>699000</v>
          </cell>
          <cell r="E1684">
            <v>1590000</v>
          </cell>
          <cell r="F1684">
            <v>2510000</v>
          </cell>
        </row>
        <row r="1685">
          <cell r="A1685" t="str">
            <v>287024</v>
          </cell>
          <cell r="B1685" t="str">
            <v>152</v>
          </cell>
          <cell r="C1685" t="str">
            <v>대</v>
          </cell>
          <cell r="D1685">
            <v>784000</v>
          </cell>
          <cell r="E1685">
            <v>990000</v>
          </cell>
          <cell r="F1685">
            <v>1580000</v>
          </cell>
        </row>
        <row r="1686">
          <cell r="A1686" t="str">
            <v>287029</v>
          </cell>
          <cell r="B1686" t="str">
            <v>88</v>
          </cell>
          <cell r="C1686" t="str">
            <v>대</v>
          </cell>
          <cell r="D1686">
            <v>754000</v>
          </cell>
          <cell r="E1686">
            <v>960000</v>
          </cell>
          <cell r="F1686">
            <v>1520000</v>
          </cell>
        </row>
        <row r="1687">
          <cell r="A1687" t="str">
            <v>287035</v>
          </cell>
          <cell r="B1687" t="str">
            <v>34</v>
          </cell>
          <cell r="C1687" t="str">
            <v>대</v>
          </cell>
          <cell r="D1687">
            <v>598000</v>
          </cell>
          <cell r="E1687">
            <v>931000</v>
          </cell>
          <cell r="F1687">
            <v>1490000</v>
          </cell>
        </row>
        <row r="1688">
          <cell r="A1688" t="str">
            <v>289002</v>
          </cell>
          <cell r="B1688" t="str">
            <v>50</v>
          </cell>
          <cell r="C1688" t="str">
            <v>대</v>
          </cell>
          <cell r="D1688">
            <v>1750000</v>
          </cell>
          <cell r="E1688">
            <v>2250000</v>
          </cell>
          <cell r="F1688">
            <v>3040000</v>
          </cell>
        </row>
        <row r="1689">
          <cell r="A1689" t="str">
            <v>289005</v>
          </cell>
          <cell r="B1689" t="str">
            <v>7</v>
          </cell>
          <cell r="C1689" t="str">
            <v>대</v>
          </cell>
          <cell r="D1689">
            <v>1750000</v>
          </cell>
          <cell r="E1689">
            <v>2250000</v>
          </cell>
          <cell r="F1689">
            <v>3040000</v>
          </cell>
        </row>
        <row r="1690">
          <cell r="A1690" t="str">
            <v>290002</v>
          </cell>
          <cell r="B1690" t="str">
            <v>89</v>
          </cell>
          <cell r="C1690" t="str">
            <v>대</v>
          </cell>
          <cell r="D1690">
            <v>754000</v>
          </cell>
          <cell r="E1690">
            <v>960000</v>
          </cell>
          <cell r="F1690">
            <v>1520000</v>
          </cell>
        </row>
        <row r="1691">
          <cell r="A1691" t="str">
            <v>290003</v>
          </cell>
          <cell r="B1691" t="str">
            <v>36</v>
          </cell>
          <cell r="C1691" t="str">
            <v>대</v>
          </cell>
          <cell r="D1691">
            <v>823000</v>
          </cell>
          <cell r="E1691">
            <v>1040000</v>
          </cell>
          <cell r="F1691">
            <v>1660000</v>
          </cell>
        </row>
        <row r="1692">
          <cell r="A1692" t="str">
            <v>290004</v>
          </cell>
          <cell r="B1692" t="str">
            <v>130</v>
          </cell>
          <cell r="C1692" t="str">
            <v>대</v>
          </cell>
          <cell r="D1692">
            <v>828000</v>
          </cell>
          <cell r="E1692">
            <v>1130000</v>
          </cell>
          <cell r="F1692">
            <v>1700000</v>
          </cell>
        </row>
        <row r="1693">
          <cell r="A1693" t="str">
            <v>290005</v>
          </cell>
          <cell r="B1693" t="str">
            <v>81</v>
          </cell>
          <cell r="C1693" t="str">
            <v>대</v>
          </cell>
          <cell r="D1693">
            <v>754000</v>
          </cell>
          <cell r="E1693">
            <v>960000</v>
          </cell>
          <cell r="F1693">
            <v>1520000</v>
          </cell>
        </row>
        <row r="1694">
          <cell r="A1694" t="str">
            <v>290006</v>
          </cell>
          <cell r="B1694" t="str">
            <v>69</v>
          </cell>
          <cell r="C1694" t="str">
            <v>대</v>
          </cell>
          <cell r="D1694">
            <v>746000</v>
          </cell>
          <cell r="E1694">
            <v>950000</v>
          </cell>
          <cell r="F1694">
            <v>1500000</v>
          </cell>
        </row>
        <row r="1695">
          <cell r="A1695" t="str">
            <v>290007</v>
          </cell>
          <cell r="B1695" t="str">
            <v>79</v>
          </cell>
          <cell r="C1695" t="str">
            <v>대</v>
          </cell>
          <cell r="D1695">
            <v>746000</v>
          </cell>
          <cell r="E1695">
            <v>950000</v>
          </cell>
          <cell r="F1695">
            <v>1500000</v>
          </cell>
        </row>
        <row r="1696">
          <cell r="A1696" t="str">
            <v>290008</v>
          </cell>
          <cell r="B1696" t="str">
            <v>82</v>
          </cell>
          <cell r="C1696" t="str">
            <v>대</v>
          </cell>
          <cell r="D1696">
            <v>746000</v>
          </cell>
          <cell r="E1696">
            <v>950000</v>
          </cell>
          <cell r="F1696">
            <v>1500000</v>
          </cell>
        </row>
        <row r="1697">
          <cell r="A1697" t="str">
            <v>290009</v>
          </cell>
          <cell r="B1697" t="str">
            <v>79</v>
          </cell>
          <cell r="C1697" t="str">
            <v>대</v>
          </cell>
          <cell r="D1697">
            <v>709000</v>
          </cell>
          <cell r="E1697">
            <v>902000</v>
          </cell>
          <cell r="F1697">
            <v>1430000</v>
          </cell>
        </row>
        <row r="1698">
          <cell r="A1698" t="str">
            <v>290010</v>
          </cell>
          <cell r="B1698" t="str">
            <v>140</v>
          </cell>
          <cell r="C1698" t="str">
            <v>대</v>
          </cell>
          <cell r="D1698">
            <v>770000</v>
          </cell>
          <cell r="E1698">
            <v>980000</v>
          </cell>
          <cell r="F1698">
            <v>1570000</v>
          </cell>
        </row>
        <row r="1699">
          <cell r="A1699" t="str">
            <v>290012</v>
          </cell>
          <cell r="B1699" t="str">
            <v>134</v>
          </cell>
          <cell r="C1699" t="str">
            <v>대</v>
          </cell>
          <cell r="D1699">
            <v>754000</v>
          </cell>
          <cell r="E1699">
            <v>960000</v>
          </cell>
          <cell r="F1699">
            <v>1520000</v>
          </cell>
        </row>
        <row r="1700">
          <cell r="A1700" t="str">
            <v>290013</v>
          </cell>
          <cell r="B1700" t="str">
            <v>120</v>
          </cell>
          <cell r="C1700" t="str">
            <v>대</v>
          </cell>
          <cell r="D1700">
            <v>754000</v>
          </cell>
          <cell r="E1700">
            <v>960000</v>
          </cell>
          <cell r="F1700">
            <v>1520000</v>
          </cell>
        </row>
        <row r="1701">
          <cell r="A1701" t="str">
            <v>290015</v>
          </cell>
          <cell r="B1701" t="str">
            <v>109</v>
          </cell>
          <cell r="C1701" t="str">
            <v>대</v>
          </cell>
          <cell r="D1701">
            <v>709000</v>
          </cell>
          <cell r="E1701">
            <v>902000</v>
          </cell>
          <cell r="F1701">
            <v>1430000</v>
          </cell>
        </row>
        <row r="1702">
          <cell r="A1702" t="str">
            <v>290016</v>
          </cell>
          <cell r="B1702" t="str">
            <v>183</v>
          </cell>
          <cell r="C1702" t="str">
            <v>대</v>
          </cell>
          <cell r="D1702">
            <v>709000</v>
          </cell>
          <cell r="E1702">
            <v>902000</v>
          </cell>
          <cell r="F1702">
            <v>1430000</v>
          </cell>
        </row>
        <row r="1703">
          <cell r="A1703" t="str">
            <v>290017</v>
          </cell>
          <cell r="B1703" t="str">
            <v>36</v>
          </cell>
          <cell r="C1703" t="str">
            <v>대</v>
          </cell>
          <cell r="D1703">
            <v>753000</v>
          </cell>
          <cell r="E1703">
            <v>959000</v>
          </cell>
          <cell r="F1703">
            <v>1390000</v>
          </cell>
        </row>
        <row r="1704">
          <cell r="A1704" t="str">
            <v>290018</v>
          </cell>
          <cell r="B1704" t="str">
            <v>48</v>
          </cell>
          <cell r="C1704" t="str">
            <v>대</v>
          </cell>
          <cell r="D1704">
            <v>746000</v>
          </cell>
          <cell r="E1704">
            <v>950000</v>
          </cell>
          <cell r="F1704">
            <v>1500000</v>
          </cell>
        </row>
        <row r="1705">
          <cell r="A1705" t="str">
            <v>290019</v>
          </cell>
          <cell r="B1705" t="str">
            <v>109</v>
          </cell>
          <cell r="C1705" t="str">
            <v>대</v>
          </cell>
          <cell r="D1705">
            <v>746000</v>
          </cell>
          <cell r="E1705">
            <v>950000</v>
          </cell>
          <cell r="F1705">
            <v>1500000</v>
          </cell>
        </row>
        <row r="1706">
          <cell r="A1706" t="str">
            <v>290020</v>
          </cell>
          <cell r="B1706" t="str">
            <v>54</v>
          </cell>
          <cell r="C1706" t="str">
            <v>대</v>
          </cell>
          <cell r="D1706">
            <v>754000</v>
          </cell>
          <cell r="E1706">
            <v>960000</v>
          </cell>
          <cell r="F1706">
            <v>1520000</v>
          </cell>
        </row>
        <row r="1707">
          <cell r="A1707" t="str">
            <v>290021</v>
          </cell>
          <cell r="B1707" t="str">
            <v>66</v>
          </cell>
          <cell r="C1707" t="str">
            <v>대</v>
          </cell>
          <cell r="D1707">
            <v>716000</v>
          </cell>
          <cell r="E1707">
            <v>912000</v>
          </cell>
          <cell r="F1707">
            <v>1440000</v>
          </cell>
        </row>
        <row r="1708">
          <cell r="A1708" t="str">
            <v>290023</v>
          </cell>
          <cell r="B1708" t="str">
            <v>26</v>
          </cell>
          <cell r="C1708" t="str">
            <v>대</v>
          </cell>
          <cell r="D1708">
            <v>716000</v>
          </cell>
          <cell r="E1708">
            <v>912000</v>
          </cell>
          <cell r="F1708">
            <v>1440000</v>
          </cell>
        </row>
        <row r="1709">
          <cell r="A1709" t="str">
            <v>290025</v>
          </cell>
          <cell r="B1709" t="str">
            <v>83</v>
          </cell>
          <cell r="C1709" t="str">
            <v>대</v>
          </cell>
          <cell r="D1709">
            <v>746000</v>
          </cell>
          <cell r="E1709">
            <v>950000</v>
          </cell>
          <cell r="F1709">
            <v>1500000</v>
          </cell>
        </row>
        <row r="1710">
          <cell r="A1710" t="str">
            <v>290026</v>
          </cell>
          <cell r="B1710" t="str">
            <v>61</v>
          </cell>
          <cell r="C1710" t="str">
            <v>대</v>
          </cell>
          <cell r="D1710">
            <v>746000</v>
          </cell>
          <cell r="E1710">
            <v>950000</v>
          </cell>
          <cell r="F1710">
            <v>1500000</v>
          </cell>
        </row>
        <row r="1711">
          <cell r="A1711" t="str">
            <v>290027</v>
          </cell>
          <cell r="B1711" t="str">
            <v>9</v>
          </cell>
          <cell r="C1711" t="str">
            <v>대</v>
          </cell>
          <cell r="D1711">
            <v>574000</v>
          </cell>
          <cell r="E1711">
            <v>866000</v>
          </cell>
          <cell r="F1711">
            <v>1500000</v>
          </cell>
        </row>
        <row r="1712">
          <cell r="A1712" t="str">
            <v>290028</v>
          </cell>
          <cell r="B1712" t="str">
            <v>40</v>
          </cell>
          <cell r="C1712" t="str">
            <v>대</v>
          </cell>
          <cell r="D1712">
            <v>709000</v>
          </cell>
          <cell r="E1712">
            <v>902000</v>
          </cell>
          <cell r="F1712">
            <v>1430000</v>
          </cell>
        </row>
        <row r="1713">
          <cell r="A1713" t="str">
            <v>290029</v>
          </cell>
          <cell r="B1713" t="str">
            <v>59</v>
          </cell>
          <cell r="C1713" t="str">
            <v>대</v>
          </cell>
          <cell r="D1713">
            <v>746000</v>
          </cell>
          <cell r="E1713">
            <v>950000</v>
          </cell>
          <cell r="F1713">
            <v>1500000</v>
          </cell>
        </row>
        <row r="1714">
          <cell r="A1714" t="str">
            <v>290031</v>
          </cell>
          <cell r="B1714" t="str">
            <v>17</v>
          </cell>
          <cell r="C1714" t="str">
            <v>대</v>
          </cell>
          <cell r="D1714">
            <v>754000</v>
          </cell>
          <cell r="E1714">
            <v>960000</v>
          </cell>
          <cell r="F1714">
            <v>1520000</v>
          </cell>
        </row>
        <row r="1715">
          <cell r="A1715" t="str">
            <v>290032</v>
          </cell>
          <cell r="B1715" t="str">
            <v>63</v>
          </cell>
          <cell r="C1715" t="str">
            <v>대</v>
          </cell>
          <cell r="D1715">
            <v>716000</v>
          </cell>
          <cell r="E1715">
            <v>912000</v>
          </cell>
          <cell r="F1715">
            <v>1440000</v>
          </cell>
        </row>
        <row r="1716">
          <cell r="A1716" t="str">
            <v>290033</v>
          </cell>
          <cell r="B1716" t="str">
            <v>36</v>
          </cell>
          <cell r="C1716" t="str">
            <v>대</v>
          </cell>
          <cell r="D1716">
            <v>770000</v>
          </cell>
          <cell r="E1716">
            <v>980000</v>
          </cell>
          <cell r="F1716">
            <v>1470000</v>
          </cell>
        </row>
        <row r="1717">
          <cell r="A1717" t="str">
            <v>290034</v>
          </cell>
          <cell r="B1717" t="str">
            <v>5</v>
          </cell>
          <cell r="C1717" t="str">
            <v>대</v>
          </cell>
          <cell r="D1717">
            <v>746000</v>
          </cell>
          <cell r="E1717">
            <v>950000</v>
          </cell>
          <cell r="F1717">
            <v>1500000</v>
          </cell>
        </row>
        <row r="1718">
          <cell r="A1718" t="str">
            <v>290036</v>
          </cell>
          <cell r="B1718" t="str">
            <v>62</v>
          </cell>
          <cell r="C1718" t="str">
            <v>대</v>
          </cell>
          <cell r="D1718">
            <v>547000</v>
          </cell>
          <cell r="E1718">
            <v>825000</v>
          </cell>
          <cell r="F1718">
            <v>1430000</v>
          </cell>
        </row>
        <row r="1719">
          <cell r="A1719" t="str">
            <v>290039</v>
          </cell>
          <cell r="B1719" t="str">
            <v>43</v>
          </cell>
          <cell r="C1719" t="str">
            <v>대</v>
          </cell>
          <cell r="D1719">
            <v>695000</v>
          </cell>
          <cell r="E1719">
            <v>902000</v>
          </cell>
          <cell r="F1719">
            <v>1430000</v>
          </cell>
        </row>
        <row r="1720">
          <cell r="A1720" t="str">
            <v>290040</v>
          </cell>
          <cell r="B1720" t="str">
            <v>79</v>
          </cell>
          <cell r="C1720" t="str">
            <v>대</v>
          </cell>
          <cell r="D1720">
            <v>754000</v>
          </cell>
          <cell r="E1720">
            <v>980000</v>
          </cell>
          <cell r="F1720">
            <v>1550000</v>
          </cell>
        </row>
        <row r="1721">
          <cell r="A1721" t="str">
            <v>290041</v>
          </cell>
          <cell r="B1721" t="str">
            <v>93</v>
          </cell>
          <cell r="C1721" t="str">
            <v>대</v>
          </cell>
          <cell r="D1721">
            <v>754000</v>
          </cell>
          <cell r="E1721">
            <v>960000</v>
          </cell>
          <cell r="F1721">
            <v>1520000</v>
          </cell>
        </row>
        <row r="1722">
          <cell r="A1722" t="str">
            <v>290042</v>
          </cell>
          <cell r="B1722" t="str">
            <v>96</v>
          </cell>
          <cell r="C1722" t="str">
            <v>대</v>
          </cell>
          <cell r="D1722">
            <v>754000</v>
          </cell>
          <cell r="E1722">
            <v>960000</v>
          </cell>
          <cell r="F1722">
            <v>1520000</v>
          </cell>
        </row>
        <row r="1723">
          <cell r="A1723" t="str">
            <v>290043</v>
          </cell>
          <cell r="B1723" t="str">
            <v>89</v>
          </cell>
          <cell r="C1723" t="str">
            <v>대</v>
          </cell>
          <cell r="D1723">
            <v>746000</v>
          </cell>
          <cell r="E1723">
            <v>950000</v>
          </cell>
          <cell r="F1723">
            <v>1500000</v>
          </cell>
        </row>
        <row r="1724">
          <cell r="A1724" t="str">
            <v>290044</v>
          </cell>
          <cell r="B1724" t="str">
            <v>84</v>
          </cell>
          <cell r="C1724" t="str">
            <v>대</v>
          </cell>
          <cell r="D1724">
            <v>731000</v>
          </cell>
          <cell r="E1724">
            <v>950000</v>
          </cell>
          <cell r="F1724">
            <v>1500000</v>
          </cell>
        </row>
        <row r="1725">
          <cell r="A1725" t="str">
            <v>290045</v>
          </cell>
          <cell r="B1725" t="str">
            <v>112</v>
          </cell>
          <cell r="C1725" t="str">
            <v>대</v>
          </cell>
          <cell r="D1725">
            <v>702000</v>
          </cell>
          <cell r="E1725">
            <v>912000</v>
          </cell>
          <cell r="F1725">
            <v>1440000</v>
          </cell>
        </row>
        <row r="1726">
          <cell r="A1726" t="str">
            <v>290046</v>
          </cell>
          <cell r="B1726" t="str">
            <v>76</v>
          </cell>
          <cell r="C1726" t="str">
            <v>대</v>
          </cell>
          <cell r="D1726">
            <v>739000</v>
          </cell>
          <cell r="E1726">
            <v>960000</v>
          </cell>
          <cell r="F1726">
            <v>1520000</v>
          </cell>
        </row>
        <row r="1727">
          <cell r="A1727" t="str">
            <v>290048</v>
          </cell>
          <cell r="B1727" t="str">
            <v>43</v>
          </cell>
          <cell r="C1727" t="str">
            <v>대</v>
          </cell>
          <cell r="D1727">
            <v>739000</v>
          </cell>
          <cell r="E1727">
            <v>960000</v>
          </cell>
          <cell r="F1727">
            <v>1520000</v>
          </cell>
        </row>
        <row r="1728">
          <cell r="A1728" t="str">
            <v>290053</v>
          </cell>
          <cell r="B1728" t="str">
            <v>118</v>
          </cell>
          <cell r="C1728" t="str">
            <v>대</v>
          </cell>
          <cell r="D1728">
            <v>641000</v>
          </cell>
          <cell r="E1728">
            <v>816000</v>
          </cell>
          <cell r="F1728">
            <v>1420000</v>
          </cell>
        </row>
        <row r="1729">
          <cell r="A1729" t="str">
            <v>290054</v>
          </cell>
          <cell r="B1729" t="str">
            <v>40</v>
          </cell>
          <cell r="C1729" t="str">
            <v>대</v>
          </cell>
          <cell r="D1729">
            <v>754000</v>
          </cell>
          <cell r="E1729">
            <v>960000</v>
          </cell>
          <cell r="F1729">
            <v>1420000</v>
          </cell>
        </row>
        <row r="1730">
          <cell r="A1730" t="str">
            <v>290055</v>
          </cell>
          <cell r="B1730" t="str">
            <v>9</v>
          </cell>
          <cell r="C1730" t="str">
            <v>대</v>
          </cell>
          <cell r="D1730">
            <v>634000</v>
          </cell>
          <cell r="E1730">
            <v>808000</v>
          </cell>
          <cell r="F1730">
            <v>1500000</v>
          </cell>
        </row>
        <row r="1731">
          <cell r="A1731" t="str">
            <v>290056</v>
          </cell>
          <cell r="B1731" t="str">
            <v>10</v>
          </cell>
          <cell r="C1731" t="str">
            <v>대</v>
          </cell>
          <cell r="D1731">
            <v>621000</v>
          </cell>
          <cell r="E1731">
            <v>791000</v>
          </cell>
          <cell r="F1731">
            <v>1250000</v>
          </cell>
        </row>
        <row r="1732">
          <cell r="A1732" t="str">
            <v>290057</v>
          </cell>
          <cell r="B1732" t="str">
            <v>7</v>
          </cell>
          <cell r="C1732" t="str">
            <v>대</v>
          </cell>
          <cell r="D1732">
            <v>465000</v>
          </cell>
          <cell r="E1732">
            <v>701000</v>
          </cell>
          <cell r="F1732">
            <v>1430000</v>
          </cell>
        </row>
        <row r="1733">
          <cell r="A1733" t="str">
            <v>290059</v>
          </cell>
          <cell r="B1733" t="str">
            <v>53</v>
          </cell>
          <cell r="C1733" t="str">
            <v>대</v>
          </cell>
          <cell r="D1733">
            <v>465000</v>
          </cell>
          <cell r="E1733">
            <v>701000</v>
          </cell>
          <cell r="F1733">
            <v>1280000</v>
          </cell>
        </row>
        <row r="1734">
          <cell r="A1734" t="str">
            <v>290060</v>
          </cell>
          <cell r="B1734" t="str">
            <v>1</v>
          </cell>
          <cell r="C1734" t="str">
            <v>대</v>
          </cell>
          <cell r="D1734">
            <v>547000</v>
          </cell>
          <cell r="E1734">
            <v>825000</v>
          </cell>
          <cell r="F1734">
            <v>1500000</v>
          </cell>
        </row>
        <row r="1735">
          <cell r="A1735" t="str">
            <v>290061</v>
          </cell>
          <cell r="B1735" t="str">
            <v>20</v>
          </cell>
          <cell r="C1735" t="str">
            <v>대</v>
          </cell>
          <cell r="D1735">
            <v>654000</v>
          </cell>
          <cell r="E1735">
            <v>833000</v>
          </cell>
          <cell r="F1735">
            <v>1470000</v>
          </cell>
        </row>
        <row r="1736">
          <cell r="A1736" t="str">
            <v>290062</v>
          </cell>
          <cell r="B1736" t="str">
            <v>47</v>
          </cell>
          <cell r="C1736" t="str">
            <v>대</v>
          </cell>
          <cell r="D1736">
            <v>659000</v>
          </cell>
          <cell r="E1736">
            <v>839000</v>
          </cell>
          <cell r="F1736">
            <v>1390000</v>
          </cell>
        </row>
        <row r="1737">
          <cell r="A1737" t="str">
            <v>291001</v>
          </cell>
          <cell r="B1737" t="str">
            <v>140</v>
          </cell>
          <cell r="C1737" t="str">
            <v>대</v>
          </cell>
          <cell r="D1737">
            <v>547000</v>
          </cell>
          <cell r="E1737">
            <v>848000</v>
          </cell>
          <cell r="F1737">
            <v>1360000</v>
          </cell>
        </row>
        <row r="1738">
          <cell r="A1738" t="str">
            <v>291002</v>
          </cell>
          <cell r="B1738" t="str">
            <v>1230</v>
          </cell>
          <cell r="C1738" t="str">
            <v>대</v>
          </cell>
          <cell r="D1738">
            <v>707000</v>
          </cell>
          <cell r="E1738">
            <v>893000</v>
          </cell>
          <cell r="F1738">
            <v>1430000</v>
          </cell>
        </row>
        <row r="1739">
          <cell r="A1739" t="str">
            <v>291003</v>
          </cell>
          <cell r="B1739" t="str">
            <v>1850</v>
          </cell>
          <cell r="C1739" t="str">
            <v>대</v>
          </cell>
          <cell r="D1739">
            <v>575000</v>
          </cell>
          <cell r="E1739">
            <v>893000</v>
          </cell>
          <cell r="F1739">
            <v>1430000</v>
          </cell>
        </row>
        <row r="1740">
          <cell r="A1740" t="str">
            <v>291004</v>
          </cell>
          <cell r="B1740" t="str">
            <v>76</v>
          </cell>
          <cell r="C1740" t="str">
            <v>대</v>
          </cell>
          <cell r="D1740">
            <v>765000</v>
          </cell>
          <cell r="E1740">
            <v>966000</v>
          </cell>
          <cell r="F1740">
            <v>1550000</v>
          </cell>
        </row>
        <row r="1741">
          <cell r="A1741" t="str">
            <v>291005</v>
          </cell>
          <cell r="B1741" t="str">
            <v>104</v>
          </cell>
          <cell r="C1741" t="str">
            <v>대</v>
          </cell>
          <cell r="D1741">
            <v>790000</v>
          </cell>
          <cell r="E1741">
            <v>998000</v>
          </cell>
          <cell r="F1741">
            <v>1600000</v>
          </cell>
        </row>
        <row r="1742">
          <cell r="A1742" t="str">
            <v>291006</v>
          </cell>
          <cell r="B1742" t="str">
            <v>111</v>
          </cell>
          <cell r="C1742" t="str">
            <v>대</v>
          </cell>
          <cell r="D1742">
            <v>671000</v>
          </cell>
          <cell r="E1742">
            <v>848000</v>
          </cell>
          <cell r="F1742">
            <v>1360000</v>
          </cell>
        </row>
        <row r="1743">
          <cell r="A1743" t="str">
            <v>291007</v>
          </cell>
          <cell r="B1743" t="str">
            <v>278</v>
          </cell>
          <cell r="C1743" t="str">
            <v>대</v>
          </cell>
          <cell r="D1743">
            <v>598000</v>
          </cell>
          <cell r="E1743">
            <v>931000</v>
          </cell>
          <cell r="F1743">
            <v>1490000</v>
          </cell>
        </row>
        <row r="1744">
          <cell r="A1744" t="str">
            <v>291009</v>
          </cell>
          <cell r="B1744" t="str">
            <v>308</v>
          </cell>
          <cell r="C1744" t="str">
            <v>대</v>
          </cell>
          <cell r="D1744">
            <v>547000</v>
          </cell>
          <cell r="E1744">
            <v>848000</v>
          </cell>
          <cell r="F1744">
            <v>1360000</v>
          </cell>
        </row>
        <row r="1745">
          <cell r="A1745" t="str">
            <v>291010</v>
          </cell>
          <cell r="B1745" t="str">
            <v>173</v>
          </cell>
          <cell r="C1745" t="str">
            <v>대</v>
          </cell>
          <cell r="D1745">
            <v>591000</v>
          </cell>
          <cell r="E1745">
            <v>921000</v>
          </cell>
          <cell r="F1745">
            <v>1470000</v>
          </cell>
        </row>
        <row r="1746">
          <cell r="A1746" t="str">
            <v>291011</v>
          </cell>
          <cell r="B1746" t="str">
            <v>5</v>
          </cell>
          <cell r="C1746" t="str">
            <v>대</v>
          </cell>
          <cell r="D1746">
            <v>737000</v>
          </cell>
          <cell r="E1746">
            <v>931000</v>
          </cell>
          <cell r="F1746">
            <v>1490000</v>
          </cell>
        </row>
        <row r="1747">
          <cell r="A1747" t="str">
            <v>291012</v>
          </cell>
          <cell r="B1747" t="str">
            <v>96</v>
          </cell>
          <cell r="C1747" t="str">
            <v>대</v>
          </cell>
          <cell r="D1747">
            <v>707000</v>
          </cell>
          <cell r="E1747">
            <v>893000</v>
          </cell>
          <cell r="F1747">
            <v>1430000</v>
          </cell>
        </row>
        <row r="1748">
          <cell r="A1748" t="str">
            <v>291013</v>
          </cell>
          <cell r="B1748" t="str">
            <v>9</v>
          </cell>
          <cell r="C1748" t="str">
            <v>대</v>
          </cell>
          <cell r="D1748">
            <v>478000</v>
          </cell>
          <cell r="E1748">
            <v>722000</v>
          </cell>
          <cell r="F1748">
            <v>1310000</v>
          </cell>
        </row>
        <row r="1749">
          <cell r="A1749" t="str">
            <v>291016</v>
          </cell>
          <cell r="B1749" t="str">
            <v>3</v>
          </cell>
          <cell r="C1749" t="str">
            <v>대</v>
          </cell>
          <cell r="D1749">
            <v>598000</v>
          </cell>
          <cell r="E1749">
            <v>931000</v>
          </cell>
          <cell r="F1749">
            <v>1490000</v>
          </cell>
        </row>
        <row r="1750">
          <cell r="A1750" t="str">
            <v>291019</v>
          </cell>
          <cell r="B1750" t="str">
            <v>8</v>
          </cell>
          <cell r="C1750" t="str">
            <v>대</v>
          </cell>
          <cell r="D1750">
            <v>575000</v>
          </cell>
          <cell r="E1750">
            <v>893000</v>
          </cell>
          <cell r="F1750">
            <v>1430000</v>
          </cell>
        </row>
        <row r="1751">
          <cell r="A1751" t="str">
            <v>292001</v>
          </cell>
          <cell r="B1751" t="str">
            <v>380</v>
          </cell>
          <cell r="C1751" t="str">
            <v>대</v>
          </cell>
          <cell r="D1751">
            <v>699000</v>
          </cell>
          <cell r="E1751">
            <v>884000</v>
          </cell>
          <cell r="F1751">
            <v>1410000</v>
          </cell>
        </row>
        <row r="1752">
          <cell r="A1752" t="str">
            <v>292002</v>
          </cell>
          <cell r="B1752" t="str">
            <v>116</v>
          </cell>
          <cell r="C1752" t="str">
            <v>대</v>
          </cell>
          <cell r="D1752">
            <v>790000</v>
          </cell>
          <cell r="E1752">
            <v>893000</v>
          </cell>
          <cell r="F1752">
            <v>1430000</v>
          </cell>
        </row>
        <row r="1753">
          <cell r="A1753" t="str">
            <v>292004</v>
          </cell>
          <cell r="B1753" t="str">
            <v>145</v>
          </cell>
          <cell r="C1753" t="str">
            <v>대</v>
          </cell>
          <cell r="D1753">
            <v>591000</v>
          </cell>
          <cell r="E1753">
            <v>921000</v>
          </cell>
          <cell r="F1753">
            <v>1470000</v>
          </cell>
        </row>
        <row r="1754">
          <cell r="A1754" t="str">
            <v>292005</v>
          </cell>
          <cell r="B1754" t="str">
            <v>129</v>
          </cell>
          <cell r="C1754" t="str">
            <v>대</v>
          </cell>
          <cell r="D1754">
            <v>729000</v>
          </cell>
          <cell r="E1754">
            <v>921000</v>
          </cell>
          <cell r="F1754">
            <v>1470000</v>
          </cell>
        </row>
        <row r="1755">
          <cell r="A1755" t="str">
            <v>292006</v>
          </cell>
          <cell r="B1755" t="str">
            <v>136</v>
          </cell>
          <cell r="C1755" t="str">
            <v>대</v>
          </cell>
          <cell r="D1755">
            <v>729000</v>
          </cell>
          <cell r="E1755">
            <v>921000</v>
          </cell>
          <cell r="F1755">
            <v>1470000</v>
          </cell>
        </row>
        <row r="1756">
          <cell r="A1756" t="str">
            <v>292007</v>
          </cell>
          <cell r="B1756" t="str">
            <v>117</v>
          </cell>
          <cell r="C1756" t="str">
            <v>대</v>
          </cell>
          <cell r="D1756">
            <v>760000</v>
          </cell>
          <cell r="E1756">
            <v>960000</v>
          </cell>
          <cell r="F1756">
            <v>1540000</v>
          </cell>
        </row>
        <row r="1757">
          <cell r="A1757" t="str">
            <v>292008</v>
          </cell>
          <cell r="B1757" t="str">
            <v>113</v>
          </cell>
          <cell r="C1757" t="str">
            <v>대</v>
          </cell>
          <cell r="D1757">
            <v>760000</v>
          </cell>
          <cell r="E1757">
            <v>960000</v>
          </cell>
          <cell r="F1757">
            <v>1540000</v>
          </cell>
        </row>
        <row r="1758">
          <cell r="A1758" t="str">
            <v>292009</v>
          </cell>
          <cell r="B1758" t="str">
            <v>96</v>
          </cell>
          <cell r="C1758" t="str">
            <v>대</v>
          </cell>
          <cell r="D1758">
            <v>760000</v>
          </cell>
          <cell r="E1758">
            <v>960000</v>
          </cell>
          <cell r="F1758">
            <v>1540000</v>
          </cell>
        </row>
        <row r="1759">
          <cell r="A1759" t="str">
            <v>292010</v>
          </cell>
          <cell r="B1759" t="str">
            <v>129</v>
          </cell>
          <cell r="C1759" t="str">
            <v>대</v>
          </cell>
          <cell r="D1759">
            <v>760000</v>
          </cell>
          <cell r="E1759">
            <v>960000</v>
          </cell>
          <cell r="F1759">
            <v>1540000</v>
          </cell>
        </row>
        <row r="1760">
          <cell r="A1760" t="str">
            <v>292011</v>
          </cell>
          <cell r="B1760" t="str">
            <v>105</v>
          </cell>
          <cell r="C1760" t="str">
            <v>대</v>
          </cell>
          <cell r="D1760">
            <v>604000</v>
          </cell>
          <cell r="E1760">
            <v>931000</v>
          </cell>
          <cell r="F1760">
            <v>1490000</v>
          </cell>
        </row>
        <row r="1761">
          <cell r="A1761" t="str">
            <v>292012</v>
          </cell>
          <cell r="B1761" t="str">
            <v>136</v>
          </cell>
          <cell r="C1761" t="str">
            <v>대</v>
          </cell>
          <cell r="D1761">
            <v>598000</v>
          </cell>
          <cell r="E1761">
            <v>931000</v>
          </cell>
          <cell r="F1761">
            <v>1490000</v>
          </cell>
        </row>
        <row r="1762">
          <cell r="A1762" t="str">
            <v>292014</v>
          </cell>
          <cell r="B1762" t="str">
            <v>13</v>
          </cell>
          <cell r="C1762" t="str">
            <v>대</v>
          </cell>
          <cell r="D1762">
            <v>790000</v>
          </cell>
          <cell r="E1762">
            <v>893000</v>
          </cell>
          <cell r="F1762">
            <v>1430000</v>
          </cell>
        </row>
        <row r="1763">
          <cell r="A1763" t="str">
            <v>292015</v>
          </cell>
          <cell r="B1763" t="str">
            <v>75</v>
          </cell>
          <cell r="C1763" t="str">
            <v>대</v>
          </cell>
          <cell r="D1763">
            <v>818000</v>
          </cell>
          <cell r="E1763">
            <v>1110000</v>
          </cell>
          <cell r="F1763">
            <v>1680000</v>
          </cell>
        </row>
        <row r="1764">
          <cell r="A1764" t="str">
            <v>292026</v>
          </cell>
          <cell r="B1764" t="str">
            <v>207</v>
          </cell>
          <cell r="C1764" t="str">
            <v>대</v>
          </cell>
          <cell r="D1764">
            <v>598000</v>
          </cell>
          <cell r="E1764">
            <v>931000</v>
          </cell>
          <cell r="F1764">
            <v>1490000</v>
          </cell>
        </row>
        <row r="1765">
          <cell r="A1765" t="str">
            <v>293001</v>
          </cell>
          <cell r="B1765" t="str">
            <v>63</v>
          </cell>
          <cell r="C1765" t="str">
            <v>대</v>
          </cell>
          <cell r="D1765">
            <v>591000</v>
          </cell>
          <cell r="E1765">
            <v>921000</v>
          </cell>
          <cell r="F1765">
            <v>1470000</v>
          </cell>
        </row>
        <row r="1766">
          <cell r="A1766" t="str">
            <v>293002</v>
          </cell>
          <cell r="B1766" t="str">
            <v>132</v>
          </cell>
          <cell r="C1766" t="str">
            <v>대</v>
          </cell>
          <cell r="D1766">
            <v>729000</v>
          </cell>
          <cell r="E1766">
            <v>921000</v>
          </cell>
          <cell r="F1766">
            <v>1470000</v>
          </cell>
        </row>
        <row r="1767">
          <cell r="A1767" t="str">
            <v>293003</v>
          </cell>
          <cell r="B1767" t="str">
            <v>374</v>
          </cell>
          <cell r="C1767" t="str">
            <v>대</v>
          </cell>
          <cell r="D1767">
            <v>729000</v>
          </cell>
          <cell r="E1767">
            <v>921000</v>
          </cell>
          <cell r="F1767">
            <v>1470000</v>
          </cell>
        </row>
        <row r="1768">
          <cell r="A1768" t="str">
            <v>293004</v>
          </cell>
          <cell r="B1768" t="str">
            <v>294</v>
          </cell>
          <cell r="C1768" t="str">
            <v>대</v>
          </cell>
          <cell r="D1768">
            <v>729000</v>
          </cell>
          <cell r="E1768">
            <v>921000</v>
          </cell>
          <cell r="F1768">
            <v>1470000</v>
          </cell>
        </row>
        <row r="1769">
          <cell r="A1769" t="str">
            <v>293005</v>
          </cell>
          <cell r="B1769" t="str">
            <v>178</v>
          </cell>
          <cell r="C1769" t="str">
            <v>대</v>
          </cell>
          <cell r="D1769">
            <v>731000</v>
          </cell>
          <cell r="E1769">
            <v>931000</v>
          </cell>
          <cell r="F1769">
            <v>1470000</v>
          </cell>
        </row>
        <row r="1770">
          <cell r="A1770" t="str">
            <v>293006</v>
          </cell>
          <cell r="B1770" t="str">
            <v>129</v>
          </cell>
          <cell r="C1770" t="str">
            <v>대</v>
          </cell>
          <cell r="D1770">
            <v>709000</v>
          </cell>
          <cell r="E1770">
            <v>902000</v>
          </cell>
          <cell r="F1770">
            <v>1430000</v>
          </cell>
        </row>
        <row r="1771">
          <cell r="A1771" t="str">
            <v>293007</v>
          </cell>
          <cell r="B1771" t="str">
            <v>129</v>
          </cell>
          <cell r="C1771" t="str">
            <v>대</v>
          </cell>
          <cell r="D1771">
            <v>770000</v>
          </cell>
          <cell r="E1771">
            <v>980000</v>
          </cell>
          <cell r="F1771">
            <v>1550000</v>
          </cell>
        </row>
        <row r="1772">
          <cell r="A1772" t="str">
            <v>293008</v>
          </cell>
          <cell r="B1772" t="str">
            <v>112</v>
          </cell>
          <cell r="C1772" t="str">
            <v>대</v>
          </cell>
          <cell r="D1772">
            <v>746000</v>
          </cell>
          <cell r="E1772">
            <v>950000</v>
          </cell>
          <cell r="F1772">
            <v>1500000</v>
          </cell>
        </row>
        <row r="1773">
          <cell r="A1773" t="str">
            <v>293010</v>
          </cell>
          <cell r="B1773" t="str">
            <v>109</v>
          </cell>
          <cell r="C1773" t="str">
            <v>대</v>
          </cell>
          <cell r="D1773">
            <v>770000</v>
          </cell>
          <cell r="E1773">
            <v>980000</v>
          </cell>
          <cell r="F1773">
            <v>1550000</v>
          </cell>
        </row>
        <row r="1774">
          <cell r="A1774" t="str">
            <v>293011</v>
          </cell>
          <cell r="B1774" t="str">
            <v>10</v>
          </cell>
          <cell r="C1774" t="str">
            <v>대</v>
          </cell>
          <cell r="D1774">
            <v>563000</v>
          </cell>
          <cell r="E1774">
            <v>849000</v>
          </cell>
          <cell r="F1774">
            <v>1550000</v>
          </cell>
        </row>
        <row r="1775">
          <cell r="A1775" t="str">
            <v>293012</v>
          </cell>
          <cell r="B1775" t="str">
            <v>51</v>
          </cell>
          <cell r="C1775" t="str">
            <v>대</v>
          </cell>
          <cell r="D1775">
            <v>731000</v>
          </cell>
          <cell r="E1775">
            <v>931000</v>
          </cell>
          <cell r="F1775">
            <v>1470000</v>
          </cell>
        </row>
        <row r="1776">
          <cell r="A1776" t="str">
            <v>293013</v>
          </cell>
          <cell r="B1776" t="str">
            <v>195</v>
          </cell>
          <cell r="C1776" t="str">
            <v>대</v>
          </cell>
          <cell r="D1776">
            <v>1750000</v>
          </cell>
          <cell r="E1776">
            <v>2250000</v>
          </cell>
          <cell r="F1776">
            <v>3040000</v>
          </cell>
        </row>
        <row r="1777">
          <cell r="A1777" t="str">
            <v>293015</v>
          </cell>
          <cell r="B1777" t="str">
            <v>192</v>
          </cell>
          <cell r="C1777" t="str">
            <v>대</v>
          </cell>
          <cell r="D1777">
            <v>823000</v>
          </cell>
          <cell r="E1777">
            <v>1040000</v>
          </cell>
          <cell r="F1777">
            <v>1660000</v>
          </cell>
        </row>
        <row r="1778">
          <cell r="A1778" t="str">
            <v>293016</v>
          </cell>
          <cell r="B1778" t="str">
            <v>149</v>
          </cell>
          <cell r="C1778" t="str">
            <v>대</v>
          </cell>
          <cell r="D1778">
            <v>844000</v>
          </cell>
          <cell r="E1778">
            <v>1150000</v>
          </cell>
          <cell r="F1778">
            <v>1740000</v>
          </cell>
        </row>
        <row r="1779">
          <cell r="A1779" t="str">
            <v>293017</v>
          </cell>
          <cell r="B1779" t="str">
            <v>96</v>
          </cell>
          <cell r="C1779" t="str">
            <v>대</v>
          </cell>
          <cell r="D1779">
            <v>844000</v>
          </cell>
          <cell r="E1779">
            <v>1150000</v>
          </cell>
          <cell r="F1779">
            <v>1740000</v>
          </cell>
        </row>
        <row r="1780">
          <cell r="A1780" t="str">
            <v>293019</v>
          </cell>
          <cell r="B1780" t="str">
            <v>76</v>
          </cell>
          <cell r="C1780" t="str">
            <v>대</v>
          </cell>
          <cell r="D1780">
            <v>844000</v>
          </cell>
          <cell r="E1780">
            <v>1150000</v>
          </cell>
          <cell r="F1780">
            <v>1740000</v>
          </cell>
        </row>
        <row r="1781">
          <cell r="A1781" t="str">
            <v>293020</v>
          </cell>
          <cell r="B1781" t="str">
            <v>53</v>
          </cell>
          <cell r="C1781" t="str">
            <v>대</v>
          </cell>
          <cell r="D1781">
            <v>844000</v>
          </cell>
          <cell r="E1781">
            <v>1150000</v>
          </cell>
          <cell r="F1781">
            <v>1740000</v>
          </cell>
        </row>
        <row r="1782">
          <cell r="A1782" t="str">
            <v>293022</v>
          </cell>
          <cell r="B1782" t="str">
            <v>116</v>
          </cell>
          <cell r="C1782" t="str">
            <v>대</v>
          </cell>
          <cell r="D1782">
            <v>820000</v>
          </cell>
          <cell r="E1782">
            <v>1120000</v>
          </cell>
          <cell r="F1782">
            <v>1690000</v>
          </cell>
        </row>
        <row r="1783">
          <cell r="A1783" t="str">
            <v>293023</v>
          </cell>
          <cell r="B1783" t="str">
            <v>81</v>
          </cell>
          <cell r="C1783" t="str">
            <v>대</v>
          </cell>
          <cell r="D1783">
            <v>465000</v>
          </cell>
          <cell r="E1783">
            <v>701000</v>
          </cell>
          <cell r="F1783">
            <v>1280000</v>
          </cell>
        </row>
        <row r="1784">
          <cell r="A1784" t="str">
            <v>293024</v>
          </cell>
          <cell r="B1784" t="str">
            <v>2</v>
          </cell>
          <cell r="C1784" t="str">
            <v>대</v>
          </cell>
          <cell r="D1784">
            <v>547000</v>
          </cell>
          <cell r="E1784">
            <v>825000</v>
          </cell>
          <cell r="F1784">
            <v>1500000</v>
          </cell>
        </row>
        <row r="1785">
          <cell r="A1785" t="str">
            <v>293025</v>
          </cell>
          <cell r="B1785" t="str">
            <v>45</v>
          </cell>
          <cell r="C1785" t="str">
            <v>대</v>
          </cell>
          <cell r="D1785">
            <v>478000</v>
          </cell>
          <cell r="E1785">
            <v>722000</v>
          </cell>
          <cell r="F1785">
            <v>1310000</v>
          </cell>
        </row>
        <row r="1786">
          <cell r="A1786" t="str">
            <v>294001</v>
          </cell>
          <cell r="B1786" t="str">
            <v>1706</v>
          </cell>
          <cell r="C1786" t="str">
            <v>대</v>
          </cell>
          <cell r="D1786">
            <v>547000</v>
          </cell>
          <cell r="E1786">
            <v>848000</v>
          </cell>
          <cell r="F1786">
            <v>1360000</v>
          </cell>
        </row>
        <row r="1787">
          <cell r="A1787" t="str">
            <v>294002</v>
          </cell>
          <cell r="B1787" t="str">
            <v>41</v>
          </cell>
          <cell r="C1787" t="str">
            <v>대</v>
          </cell>
          <cell r="D1787">
            <v>731000</v>
          </cell>
          <cell r="E1787">
            <v>931000</v>
          </cell>
          <cell r="F1787">
            <v>1470000</v>
          </cell>
        </row>
        <row r="1788">
          <cell r="A1788" t="str">
            <v>294003</v>
          </cell>
          <cell r="B1788" t="str">
            <v>46</v>
          </cell>
          <cell r="C1788" t="str">
            <v>대</v>
          </cell>
          <cell r="D1788">
            <v>714000</v>
          </cell>
          <cell r="E1788">
            <v>921000</v>
          </cell>
          <cell r="F1788">
            <v>1470000</v>
          </cell>
        </row>
        <row r="1789">
          <cell r="A1789" t="str">
            <v>294004</v>
          </cell>
          <cell r="B1789" t="str">
            <v>36</v>
          </cell>
          <cell r="C1789" t="str">
            <v>대</v>
          </cell>
          <cell r="D1789">
            <v>707000</v>
          </cell>
          <cell r="E1789">
            <v>893000</v>
          </cell>
          <cell r="F1789">
            <v>1430000</v>
          </cell>
        </row>
        <row r="1790">
          <cell r="A1790" t="str">
            <v>294005</v>
          </cell>
          <cell r="B1790" t="str">
            <v>116</v>
          </cell>
          <cell r="C1790" t="str">
            <v>대</v>
          </cell>
          <cell r="D1790">
            <v>729000</v>
          </cell>
          <cell r="E1790">
            <v>921000</v>
          </cell>
          <cell r="F1790">
            <v>1470000</v>
          </cell>
        </row>
        <row r="1791">
          <cell r="A1791" t="str">
            <v>294006</v>
          </cell>
          <cell r="B1791" t="str">
            <v>96</v>
          </cell>
          <cell r="C1791" t="str">
            <v>대</v>
          </cell>
          <cell r="D1791">
            <v>707000</v>
          </cell>
          <cell r="E1791">
            <v>893000</v>
          </cell>
          <cell r="F1791">
            <v>1430000</v>
          </cell>
        </row>
        <row r="1792">
          <cell r="A1792" t="str">
            <v>294007</v>
          </cell>
          <cell r="B1792" t="str">
            <v>99</v>
          </cell>
          <cell r="C1792" t="str">
            <v>대</v>
          </cell>
          <cell r="D1792">
            <v>729000</v>
          </cell>
          <cell r="E1792">
            <v>921000</v>
          </cell>
          <cell r="F1792">
            <v>1470000</v>
          </cell>
        </row>
        <row r="1793">
          <cell r="A1793" t="str">
            <v>294012</v>
          </cell>
          <cell r="B1793" t="str">
            <v>118</v>
          </cell>
          <cell r="C1793" t="str">
            <v>대</v>
          </cell>
          <cell r="D1793">
            <v>770000</v>
          </cell>
          <cell r="E1793">
            <v>980000</v>
          </cell>
          <cell r="F1793">
            <v>1550000</v>
          </cell>
        </row>
        <row r="1794">
          <cell r="A1794" t="str">
            <v>294013</v>
          </cell>
          <cell r="B1794" t="str">
            <v>2</v>
          </cell>
          <cell r="C1794" t="str">
            <v>대</v>
          </cell>
          <cell r="D1794">
            <v>770000</v>
          </cell>
          <cell r="E1794">
            <v>980000</v>
          </cell>
          <cell r="F1794">
            <v>1550000</v>
          </cell>
        </row>
        <row r="1795">
          <cell r="A1795" t="str">
            <v>294014</v>
          </cell>
          <cell r="B1795" t="str">
            <v>7</v>
          </cell>
          <cell r="C1795" t="str">
            <v>대</v>
          </cell>
          <cell r="D1795">
            <v>654000</v>
          </cell>
          <cell r="E1795">
            <v>833000</v>
          </cell>
          <cell r="F1795">
            <v>1550000</v>
          </cell>
        </row>
        <row r="1796">
          <cell r="A1796" t="str">
            <v>294015</v>
          </cell>
          <cell r="B1796" t="str">
            <v>237</v>
          </cell>
          <cell r="C1796" t="str">
            <v>대</v>
          </cell>
          <cell r="D1796">
            <v>465000</v>
          </cell>
          <cell r="E1796">
            <v>701000</v>
          </cell>
          <cell r="F1796">
            <v>1280000</v>
          </cell>
        </row>
        <row r="1797">
          <cell r="A1797" t="str">
            <v>294016</v>
          </cell>
          <cell r="B1797" t="str">
            <v>29</v>
          </cell>
          <cell r="C1797" t="str">
            <v>대</v>
          </cell>
          <cell r="D1797">
            <v>563000</v>
          </cell>
          <cell r="E1797">
            <v>849000</v>
          </cell>
          <cell r="F1797">
            <v>1550000</v>
          </cell>
        </row>
        <row r="1798">
          <cell r="A1798" t="str">
            <v>294017</v>
          </cell>
          <cell r="B1798" t="str">
            <v>141</v>
          </cell>
          <cell r="C1798" t="str">
            <v>대</v>
          </cell>
          <cell r="D1798">
            <v>547000</v>
          </cell>
          <cell r="E1798">
            <v>848000</v>
          </cell>
          <cell r="F1798">
            <v>1360000</v>
          </cell>
        </row>
        <row r="1799">
          <cell r="A1799" t="str">
            <v>294018</v>
          </cell>
          <cell r="B1799" t="str">
            <v>66</v>
          </cell>
          <cell r="C1799" t="str">
            <v>대</v>
          </cell>
          <cell r="D1799">
            <v>465000</v>
          </cell>
          <cell r="E1799">
            <v>701000</v>
          </cell>
          <cell r="F1799">
            <v>1280000</v>
          </cell>
        </row>
        <row r="1800">
          <cell r="A1800" t="str">
            <v>296006</v>
          </cell>
          <cell r="B1800" t="str">
            <v>165</v>
          </cell>
          <cell r="C1800" t="str">
            <v>대</v>
          </cell>
          <cell r="D1800">
            <v>729000</v>
          </cell>
          <cell r="E1800">
            <v>921000</v>
          </cell>
          <cell r="F1800">
            <v>1470000</v>
          </cell>
        </row>
        <row r="1801">
          <cell r="A1801" t="str">
            <v>296007</v>
          </cell>
          <cell r="B1801" t="str">
            <v>198</v>
          </cell>
          <cell r="C1801" t="str">
            <v>대</v>
          </cell>
          <cell r="D1801">
            <v>729000</v>
          </cell>
          <cell r="E1801">
            <v>921000</v>
          </cell>
          <cell r="F1801">
            <v>1470000</v>
          </cell>
        </row>
        <row r="1802">
          <cell r="A1802" t="str">
            <v>296010</v>
          </cell>
          <cell r="B1802" t="str">
            <v>212</v>
          </cell>
          <cell r="C1802" t="str">
            <v>대</v>
          </cell>
          <cell r="D1802">
            <v>729000</v>
          </cell>
          <cell r="E1802">
            <v>921000</v>
          </cell>
          <cell r="F1802">
            <v>1470000</v>
          </cell>
        </row>
        <row r="1803">
          <cell r="A1803" t="str">
            <v>296011</v>
          </cell>
          <cell r="B1803" t="str">
            <v>132</v>
          </cell>
          <cell r="C1803" t="str">
            <v>대</v>
          </cell>
          <cell r="D1803">
            <v>746000</v>
          </cell>
          <cell r="E1803">
            <v>1010000</v>
          </cell>
          <cell r="F1803">
            <v>1530000</v>
          </cell>
        </row>
        <row r="1804">
          <cell r="A1804" t="str">
            <v>296012</v>
          </cell>
          <cell r="B1804" t="str">
            <v>102</v>
          </cell>
          <cell r="C1804" t="str">
            <v>대</v>
          </cell>
          <cell r="D1804">
            <v>707000</v>
          </cell>
          <cell r="E1804">
            <v>893000</v>
          </cell>
          <cell r="F1804">
            <v>1430000</v>
          </cell>
        </row>
        <row r="1805">
          <cell r="A1805" t="str">
            <v>296013</v>
          </cell>
          <cell r="B1805" t="str">
            <v>116</v>
          </cell>
          <cell r="C1805" t="str">
            <v>대</v>
          </cell>
          <cell r="D1805">
            <v>729000</v>
          </cell>
          <cell r="E1805">
            <v>921000</v>
          </cell>
          <cell r="F1805">
            <v>1470000</v>
          </cell>
        </row>
        <row r="1806">
          <cell r="A1806" t="str">
            <v>296014</v>
          </cell>
          <cell r="B1806" t="str">
            <v>112</v>
          </cell>
          <cell r="C1806" t="str">
            <v>대</v>
          </cell>
          <cell r="D1806">
            <v>729000</v>
          </cell>
          <cell r="E1806">
            <v>921000</v>
          </cell>
          <cell r="F1806">
            <v>1470000</v>
          </cell>
        </row>
        <row r="1807">
          <cell r="A1807" t="str">
            <v>296016</v>
          </cell>
          <cell r="B1807" t="str">
            <v>123</v>
          </cell>
          <cell r="C1807" t="str">
            <v>대</v>
          </cell>
          <cell r="D1807">
            <v>746000</v>
          </cell>
          <cell r="E1807">
            <v>1010000</v>
          </cell>
          <cell r="F1807">
            <v>1530000</v>
          </cell>
        </row>
        <row r="1808">
          <cell r="A1808" t="str">
            <v>296017</v>
          </cell>
          <cell r="B1808" t="str">
            <v>91</v>
          </cell>
          <cell r="C1808" t="str">
            <v>대</v>
          </cell>
          <cell r="D1808">
            <v>784000</v>
          </cell>
          <cell r="E1808">
            <v>1070000</v>
          </cell>
          <cell r="F1808">
            <v>1610000</v>
          </cell>
        </row>
        <row r="1809">
          <cell r="A1809" t="str">
            <v>296018</v>
          </cell>
          <cell r="B1809" t="str">
            <v>135</v>
          </cell>
          <cell r="C1809" t="str">
            <v>대</v>
          </cell>
          <cell r="D1809">
            <v>616000</v>
          </cell>
          <cell r="E1809">
            <v>929000</v>
          </cell>
          <cell r="F1809">
            <v>1690000</v>
          </cell>
        </row>
        <row r="1810">
          <cell r="A1810" t="str">
            <v>298001</v>
          </cell>
          <cell r="B1810" t="str">
            <v>529</v>
          </cell>
          <cell r="C1810" t="str">
            <v>대</v>
          </cell>
          <cell r="D1810">
            <v>687000</v>
          </cell>
          <cell r="E1810">
            <v>866000</v>
          </cell>
          <cell r="F1810">
            <v>1370000</v>
          </cell>
        </row>
        <row r="1811">
          <cell r="A1811" t="str">
            <v>298003</v>
          </cell>
          <cell r="B1811" t="str">
            <v>132</v>
          </cell>
          <cell r="C1811" t="str">
            <v>대</v>
          </cell>
          <cell r="D1811">
            <v>591000</v>
          </cell>
          <cell r="E1811">
            <v>892000</v>
          </cell>
          <cell r="F1811">
            <v>1620000</v>
          </cell>
        </row>
        <row r="1812">
          <cell r="A1812" t="str">
            <v>302012</v>
          </cell>
          <cell r="B1812" t="str">
            <v>6</v>
          </cell>
          <cell r="C1812" t="str">
            <v>대</v>
          </cell>
          <cell r="D1812">
            <v>1670000</v>
          </cell>
          <cell r="E1812">
            <v>2140000</v>
          </cell>
          <cell r="F1812">
            <v>2900000</v>
          </cell>
        </row>
        <row r="1813">
          <cell r="A1813" t="str">
            <v>302018</v>
          </cell>
          <cell r="B1813" t="str">
            <v>769</v>
          </cell>
          <cell r="C1813" t="str">
            <v>대</v>
          </cell>
          <cell r="D1813">
            <v>801000</v>
          </cell>
          <cell r="E1813">
            <v>1090000</v>
          </cell>
          <cell r="F1813">
            <v>1650000</v>
          </cell>
        </row>
        <row r="1814">
          <cell r="A1814" t="str">
            <v>302019</v>
          </cell>
          <cell r="B1814" t="str">
            <v>54</v>
          </cell>
          <cell r="C1814" t="str">
            <v>대</v>
          </cell>
          <cell r="D1814">
            <v>765000</v>
          </cell>
          <cell r="E1814">
            <v>966000</v>
          </cell>
          <cell r="F1814">
            <v>1550000</v>
          </cell>
        </row>
        <row r="1815">
          <cell r="A1815" t="str">
            <v>302020</v>
          </cell>
          <cell r="B1815" t="str">
            <v>82</v>
          </cell>
          <cell r="C1815" t="str">
            <v>대</v>
          </cell>
          <cell r="D1815">
            <v>765000</v>
          </cell>
          <cell r="E1815">
            <v>966000</v>
          </cell>
          <cell r="F1815">
            <v>1550000</v>
          </cell>
        </row>
        <row r="1816">
          <cell r="A1816" t="str">
            <v>302021</v>
          </cell>
          <cell r="B1816" t="str">
            <v>990</v>
          </cell>
          <cell r="C1816" t="str">
            <v>대</v>
          </cell>
          <cell r="D1816">
            <v>728000</v>
          </cell>
          <cell r="E1816">
            <v>919000</v>
          </cell>
          <cell r="F1816">
            <v>1470000</v>
          </cell>
        </row>
        <row r="1817">
          <cell r="A1817" t="str">
            <v>302024</v>
          </cell>
          <cell r="B1817" t="str">
            <v>174</v>
          </cell>
          <cell r="C1817" t="str">
            <v>대</v>
          </cell>
          <cell r="D1817">
            <v>750000</v>
          </cell>
          <cell r="E1817">
            <v>948000</v>
          </cell>
          <cell r="F1817">
            <v>1520000</v>
          </cell>
        </row>
        <row r="1818">
          <cell r="A1818" t="str">
            <v>302025</v>
          </cell>
          <cell r="B1818" t="str">
            <v>443</v>
          </cell>
          <cell r="C1818" t="str">
            <v>대</v>
          </cell>
          <cell r="D1818">
            <v>728000</v>
          </cell>
          <cell r="E1818">
            <v>919000</v>
          </cell>
          <cell r="F1818">
            <v>1470000</v>
          </cell>
        </row>
        <row r="1819">
          <cell r="A1819" t="str">
            <v>302026</v>
          </cell>
          <cell r="B1819" t="str">
            <v>81</v>
          </cell>
          <cell r="C1819" t="str">
            <v>대</v>
          </cell>
          <cell r="D1819">
            <v>728000</v>
          </cell>
          <cell r="E1819">
            <v>919000</v>
          </cell>
          <cell r="F1819">
            <v>1470000</v>
          </cell>
        </row>
        <row r="1820">
          <cell r="A1820" t="str">
            <v>302035</v>
          </cell>
          <cell r="B1820" t="str">
            <v>108</v>
          </cell>
          <cell r="C1820" t="str">
            <v>대</v>
          </cell>
          <cell r="D1820">
            <v>699000</v>
          </cell>
          <cell r="E1820">
            <v>884000</v>
          </cell>
          <cell r="F1820">
            <v>1410000</v>
          </cell>
        </row>
        <row r="1821">
          <cell r="A1821" t="str">
            <v>302037</v>
          </cell>
          <cell r="B1821" t="str">
            <v>77</v>
          </cell>
          <cell r="C1821" t="str">
            <v>대</v>
          </cell>
          <cell r="D1821">
            <v>818000</v>
          </cell>
          <cell r="E1821">
            <v>1110000</v>
          </cell>
          <cell r="F1821">
            <v>1680000</v>
          </cell>
        </row>
        <row r="1822">
          <cell r="A1822" t="str">
            <v>302041</v>
          </cell>
          <cell r="B1822" t="str">
            <v>17</v>
          </cell>
          <cell r="C1822" t="str">
            <v>대</v>
          </cell>
          <cell r="D1822">
            <v>805000</v>
          </cell>
          <cell r="E1822">
            <v>1010000</v>
          </cell>
          <cell r="F1822">
            <v>1630000</v>
          </cell>
        </row>
        <row r="1823">
          <cell r="A1823" t="str">
            <v>302042</v>
          </cell>
          <cell r="B1823" t="str">
            <v>24</v>
          </cell>
          <cell r="C1823" t="str">
            <v>대</v>
          </cell>
          <cell r="D1823">
            <v>750000</v>
          </cell>
          <cell r="E1823">
            <v>948000</v>
          </cell>
          <cell r="F1823">
            <v>1520000</v>
          </cell>
        </row>
        <row r="1824">
          <cell r="A1824" t="str">
            <v>302044</v>
          </cell>
          <cell r="B1824" t="str">
            <v>404</v>
          </cell>
          <cell r="C1824" t="str">
            <v>대</v>
          </cell>
          <cell r="D1824">
            <v>750000</v>
          </cell>
          <cell r="E1824">
            <v>948000</v>
          </cell>
          <cell r="F1824">
            <v>1520000</v>
          </cell>
        </row>
        <row r="1825">
          <cell r="A1825" t="str">
            <v>302046</v>
          </cell>
          <cell r="B1825" t="str">
            <v>61</v>
          </cell>
          <cell r="C1825" t="str">
            <v>대</v>
          </cell>
          <cell r="D1825">
            <v>765000</v>
          </cell>
          <cell r="E1825">
            <v>966000</v>
          </cell>
          <cell r="F1825">
            <v>1550000</v>
          </cell>
        </row>
        <row r="1826">
          <cell r="A1826" t="str">
            <v>302052</v>
          </cell>
          <cell r="B1826" t="str">
            <v>102</v>
          </cell>
          <cell r="C1826" t="str">
            <v>대</v>
          </cell>
          <cell r="D1826">
            <v>844000</v>
          </cell>
          <cell r="E1826">
            <v>1150000</v>
          </cell>
          <cell r="F1826">
            <v>1740000</v>
          </cell>
        </row>
        <row r="1827">
          <cell r="A1827" t="str">
            <v>302053</v>
          </cell>
          <cell r="B1827" t="str">
            <v>192</v>
          </cell>
          <cell r="C1827" t="str">
            <v>대</v>
          </cell>
          <cell r="D1827">
            <v>844000</v>
          </cell>
          <cell r="E1827">
            <v>1150000</v>
          </cell>
          <cell r="F1827">
            <v>1740000</v>
          </cell>
        </row>
        <row r="1828">
          <cell r="A1828" t="str">
            <v>302054</v>
          </cell>
          <cell r="B1828" t="str">
            <v>19</v>
          </cell>
          <cell r="C1828" t="str">
            <v>대</v>
          </cell>
          <cell r="D1828">
            <v>1110000</v>
          </cell>
          <cell r="E1828">
            <v>1480000</v>
          </cell>
          <cell r="F1828">
            <v>2260000</v>
          </cell>
        </row>
        <row r="1829">
          <cell r="A1829" t="str">
            <v>302058</v>
          </cell>
          <cell r="B1829" t="str">
            <v>67</v>
          </cell>
          <cell r="C1829" t="str">
            <v>대</v>
          </cell>
          <cell r="D1829">
            <v>800000</v>
          </cell>
          <cell r="E1829">
            <v>998000</v>
          </cell>
          <cell r="F1829">
            <v>1600000</v>
          </cell>
        </row>
        <row r="1830">
          <cell r="A1830" t="str">
            <v>304001</v>
          </cell>
          <cell r="B1830" t="str">
            <v>714</v>
          </cell>
          <cell r="C1830" t="str">
            <v>대</v>
          </cell>
          <cell r="D1830">
            <v>753000</v>
          </cell>
          <cell r="E1830">
            <v>949000</v>
          </cell>
          <cell r="F1830">
            <v>1500000</v>
          </cell>
        </row>
        <row r="1831">
          <cell r="A1831" t="str">
            <v>305000</v>
          </cell>
          <cell r="B1831" t="str">
            <v>1020</v>
          </cell>
          <cell r="C1831" t="str">
            <v>대</v>
          </cell>
          <cell r="D1831">
            <v>592000</v>
          </cell>
          <cell r="E1831">
            <v>894000</v>
          </cell>
          <cell r="F1831">
            <v>1630000</v>
          </cell>
        </row>
        <row r="1832">
          <cell r="A1832" t="str">
            <v>305004</v>
          </cell>
          <cell r="B1832" t="str">
            <v>661</v>
          </cell>
          <cell r="C1832" t="str">
            <v>대</v>
          </cell>
          <cell r="D1832">
            <v>592000</v>
          </cell>
          <cell r="E1832">
            <v>894000</v>
          </cell>
          <cell r="F1832">
            <v>1630000</v>
          </cell>
        </row>
        <row r="1833">
          <cell r="A1833" t="str">
            <v>306004</v>
          </cell>
          <cell r="B1833" t="str">
            <v>219</v>
          </cell>
          <cell r="C1833" t="str">
            <v>대</v>
          </cell>
          <cell r="D1833">
            <v>1420000</v>
          </cell>
          <cell r="E1833">
            <v>1750000</v>
          </cell>
          <cell r="F1833">
            <v>2360000</v>
          </cell>
        </row>
        <row r="1834">
          <cell r="A1834" t="str">
            <v>307001</v>
          </cell>
          <cell r="B1834" t="str">
            <v>20</v>
          </cell>
          <cell r="C1834" t="str">
            <v>대</v>
          </cell>
          <cell r="D1834">
            <v>1460000</v>
          </cell>
          <cell r="E1834">
            <v>1730000</v>
          </cell>
          <cell r="F1834">
            <v>2310000</v>
          </cell>
        </row>
        <row r="1835">
          <cell r="A1835" t="str">
            <v>308001</v>
          </cell>
          <cell r="B1835" t="str">
            <v>116</v>
          </cell>
          <cell r="C1835" t="str">
            <v>대</v>
          </cell>
          <cell r="D1835">
            <v>825000</v>
          </cell>
          <cell r="E1835">
            <v>1100000</v>
          </cell>
          <cell r="F1835">
            <v>1560000</v>
          </cell>
        </row>
        <row r="1836">
          <cell r="A1836" t="str">
            <v>308002</v>
          </cell>
          <cell r="B1836" t="str">
            <v>126</v>
          </cell>
          <cell r="C1836" t="str">
            <v>대</v>
          </cell>
          <cell r="D1836">
            <v>825000</v>
          </cell>
          <cell r="E1836">
            <v>1100000</v>
          </cell>
          <cell r="F1836">
            <v>1560000</v>
          </cell>
        </row>
        <row r="1837">
          <cell r="A1837" t="str">
            <v>308006</v>
          </cell>
          <cell r="B1837" t="str">
            <v>129</v>
          </cell>
          <cell r="C1837" t="str">
            <v>대</v>
          </cell>
          <cell r="D1837">
            <v>866000</v>
          </cell>
          <cell r="E1837">
            <v>1150000</v>
          </cell>
          <cell r="F1837">
            <v>1640000</v>
          </cell>
        </row>
        <row r="1838">
          <cell r="A1838" t="str">
            <v>308007</v>
          </cell>
          <cell r="B1838" t="str">
            <v>175</v>
          </cell>
          <cell r="C1838" t="str">
            <v>대</v>
          </cell>
          <cell r="D1838">
            <v>825000</v>
          </cell>
          <cell r="E1838">
            <v>1100000</v>
          </cell>
          <cell r="F1838">
            <v>1510000</v>
          </cell>
        </row>
        <row r="1839">
          <cell r="A1839" t="str">
            <v>309002</v>
          </cell>
          <cell r="B1839" t="str">
            <v>145</v>
          </cell>
          <cell r="C1839" t="str">
            <v>대</v>
          </cell>
          <cell r="D1839">
            <v>825000</v>
          </cell>
          <cell r="E1839">
            <v>1100000</v>
          </cell>
          <cell r="F1839">
            <v>1560000</v>
          </cell>
        </row>
        <row r="1840">
          <cell r="A1840" t="str">
            <v>310001</v>
          </cell>
          <cell r="B1840" t="str">
            <v>259</v>
          </cell>
          <cell r="C1840" t="str">
            <v>대</v>
          </cell>
          <cell r="D1840">
            <v>1460000</v>
          </cell>
          <cell r="E1840">
            <v>1730000</v>
          </cell>
          <cell r="F1840">
            <v>2310000</v>
          </cell>
        </row>
        <row r="1841">
          <cell r="A1841" t="str">
            <v>310002</v>
          </cell>
          <cell r="B1841" t="str">
            <v>202</v>
          </cell>
          <cell r="C1841" t="str">
            <v>대</v>
          </cell>
          <cell r="D1841">
            <v>1540000</v>
          </cell>
          <cell r="E1841">
            <v>1820000</v>
          </cell>
          <cell r="F1841">
            <v>2210000</v>
          </cell>
        </row>
        <row r="1842">
          <cell r="A1842" t="str">
            <v>310003</v>
          </cell>
          <cell r="B1842" t="str">
            <v>318</v>
          </cell>
          <cell r="C1842" t="str">
            <v>대</v>
          </cell>
          <cell r="D1842">
            <v>1460000</v>
          </cell>
          <cell r="E1842">
            <v>1730000</v>
          </cell>
          <cell r="F1842">
            <v>2310000</v>
          </cell>
        </row>
        <row r="1843">
          <cell r="A1843" t="str">
            <v>310004</v>
          </cell>
          <cell r="B1843" t="str">
            <v>76</v>
          </cell>
          <cell r="C1843" t="str">
            <v>대</v>
          </cell>
          <cell r="D1843">
            <v>831000</v>
          </cell>
          <cell r="E1843">
            <v>1110000</v>
          </cell>
          <cell r="F1843">
            <v>1570000</v>
          </cell>
        </row>
        <row r="1844">
          <cell r="A1844" t="str">
            <v>310005</v>
          </cell>
          <cell r="B1844" t="str">
            <v>122</v>
          </cell>
          <cell r="C1844" t="str">
            <v>대</v>
          </cell>
          <cell r="D1844">
            <v>1400000</v>
          </cell>
          <cell r="E1844">
            <v>1660000</v>
          </cell>
          <cell r="F1844">
            <v>2210000</v>
          </cell>
        </row>
        <row r="1845">
          <cell r="A1845" t="str">
            <v>310006</v>
          </cell>
          <cell r="B1845" t="str">
            <v>96</v>
          </cell>
          <cell r="C1845" t="str">
            <v>대</v>
          </cell>
          <cell r="D1845">
            <v>831000</v>
          </cell>
          <cell r="E1845">
            <v>1110000</v>
          </cell>
          <cell r="F1845">
            <v>1570000</v>
          </cell>
        </row>
        <row r="1846">
          <cell r="A1846" t="str">
            <v>310007</v>
          </cell>
          <cell r="B1846" t="str">
            <v>33</v>
          </cell>
          <cell r="C1846" t="str">
            <v>대</v>
          </cell>
          <cell r="D1846">
            <v>831000</v>
          </cell>
          <cell r="E1846">
            <v>1110000</v>
          </cell>
          <cell r="F1846">
            <v>1570000</v>
          </cell>
        </row>
        <row r="1847">
          <cell r="A1847" t="str">
            <v>310008</v>
          </cell>
          <cell r="B1847" t="str">
            <v>116</v>
          </cell>
          <cell r="C1847" t="str">
            <v>대</v>
          </cell>
          <cell r="D1847">
            <v>800000</v>
          </cell>
          <cell r="E1847">
            <v>1070000</v>
          </cell>
          <cell r="F1847">
            <v>1510000</v>
          </cell>
        </row>
        <row r="1848">
          <cell r="A1848" t="str">
            <v>310009</v>
          </cell>
          <cell r="B1848" t="str">
            <v>212</v>
          </cell>
          <cell r="C1848" t="str">
            <v>대</v>
          </cell>
          <cell r="D1848">
            <v>800000</v>
          </cell>
          <cell r="E1848">
            <v>1070000</v>
          </cell>
          <cell r="F1848">
            <v>1510000</v>
          </cell>
        </row>
        <row r="1849">
          <cell r="A1849" t="str">
            <v>310013</v>
          </cell>
          <cell r="B1849" t="str">
            <v>30</v>
          </cell>
          <cell r="C1849" t="str">
            <v>대</v>
          </cell>
          <cell r="D1849">
            <v>570000</v>
          </cell>
          <cell r="E1849">
            <v>860000</v>
          </cell>
          <cell r="F1849">
            <v>1570000</v>
          </cell>
        </row>
        <row r="1850">
          <cell r="A1850" t="str">
            <v>311001</v>
          </cell>
          <cell r="B1850" t="str">
            <v>89</v>
          </cell>
          <cell r="C1850" t="str">
            <v>대</v>
          </cell>
          <cell r="D1850">
            <v>817000</v>
          </cell>
          <cell r="E1850">
            <v>1090000</v>
          </cell>
          <cell r="F1850">
            <v>1540000</v>
          </cell>
        </row>
        <row r="1851">
          <cell r="A1851" t="str">
            <v>311006</v>
          </cell>
          <cell r="B1851" t="str">
            <v>99</v>
          </cell>
          <cell r="C1851" t="str">
            <v>대</v>
          </cell>
          <cell r="D1851">
            <v>831000</v>
          </cell>
          <cell r="E1851">
            <v>1110000</v>
          </cell>
          <cell r="F1851">
            <v>1570000</v>
          </cell>
        </row>
        <row r="1852">
          <cell r="A1852" t="str">
            <v>311007</v>
          </cell>
          <cell r="B1852" t="str">
            <v>110</v>
          </cell>
          <cell r="C1852" t="str">
            <v>대</v>
          </cell>
          <cell r="D1852">
            <v>866000</v>
          </cell>
          <cell r="E1852">
            <v>1150000</v>
          </cell>
          <cell r="F1852">
            <v>1640000</v>
          </cell>
        </row>
        <row r="1853">
          <cell r="A1853" t="str">
            <v>311008</v>
          </cell>
          <cell r="B1853" t="str">
            <v>56</v>
          </cell>
          <cell r="C1853" t="str">
            <v>대</v>
          </cell>
          <cell r="D1853">
            <v>851000</v>
          </cell>
          <cell r="E1853">
            <v>1130000</v>
          </cell>
          <cell r="F1853">
            <v>1520000</v>
          </cell>
        </row>
        <row r="1854">
          <cell r="A1854" t="str">
            <v>311009</v>
          </cell>
          <cell r="B1854" t="str">
            <v>108</v>
          </cell>
          <cell r="C1854" t="str">
            <v>대</v>
          </cell>
          <cell r="D1854">
            <v>817000</v>
          </cell>
          <cell r="E1854">
            <v>1090000</v>
          </cell>
          <cell r="F1854">
            <v>1540000</v>
          </cell>
        </row>
        <row r="1855">
          <cell r="A1855" t="str">
            <v>311010</v>
          </cell>
          <cell r="B1855" t="str">
            <v>115</v>
          </cell>
          <cell r="C1855" t="str">
            <v>대</v>
          </cell>
          <cell r="D1855">
            <v>575000</v>
          </cell>
          <cell r="E1855">
            <v>868000</v>
          </cell>
          <cell r="F1855">
            <v>1580000</v>
          </cell>
        </row>
        <row r="1856">
          <cell r="A1856" t="str">
            <v>311012</v>
          </cell>
          <cell r="B1856" t="str">
            <v>96</v>
          </cell>
          <cell r="C1856" t="str">
            <v>대</v>
          </cell>
          <cell r="D1856">
            <v>831000</v>
          </cell>
          <cell r="E1856">
            <v>1110000</v>
          </cell>
          <cell r="F1856">
            <v>1570000</v>
          </cell>
        </row>
        <row r="1857">
          <cell r="A1857" t="str">
            <v>311013</v>
          </cell>
          <cell r="B1857" t="str">
            <v>218</v>
          </cell>
          <cell r="C1857" t="str">
            <v>대</v>
          </cell>
          <cell r="D1857">
            <v>893000</v>
          </cell>
          <cell r="E1857">
            <v>1190000</v>
          </cell>
          <cell r="F1857">
            <v>1690000</v>
          </cell>
        </row>
        <row r="1858">
          <cell r="A1858" t="str">
            <v>311014</v>
          </cell>
          <cell r="B1858" t="str">
            <v>116</v>
          </cell>
          <cell r="C1858" t="str">
            <v>대</v>
          </cell>
          <cell r="D1858">
            <v>866000</v>
          </cell>
          <cell r="E1858">
            <v>1150000</v>
          </cell>
          <cell r="F1858">
            <v>1640000</v>
          </cell>
        </row>
        <row r="1859">
          <cell r="A1859" t="str">
            <v>311015</v>
          </cell>
          <cell r="B1859" t="str">
            <v>76</v>
          </cell>
          <cell r="C1859" t="str">
            <v>대</v>
          </cell>
          <cell r="D1859">
            <v>775000</v>
          </cell>
          <cell r="E1859">
            <v>1040000</v>
          </cell>
          <cell r="F1859">
            <v>1500000</v>
          </cell>
        </row>
        <row r="1860">
          <cell r="A1860" t="str">
            <v>311016</v>
          </cell>
          <cell r="B1860" t="str">
            <v>39</v>
          </cell>
          <cell r="C1860" t="str">
            <v>대</v>
          </cell>
          <cell r="D1860">
            <v>825000</v>
          </cell>
          <cell r="E1860">
            <v>1100000</v>
          </cell>
          <cell r="F1860">
            <v>1560000</v>
          </cell>
        </row>
        <row r="1861">
          <cell r="A1861" t="str">
            <v>311017</v>
          </cell>
          <cell r="B1861" t="str">
            <v>93</v>
          </cell>
          <cell r="C1861" t="str">
            <v>대</v>
          </cell>
          <cell r="D1861">
            <v>831000</v>
          </cell>
          <cell r="E1861">
            <v>1110000</v>
          </cell>
          <cell r="F1861">
            <v>1570000</v>
          </cell>
        </row>
        <row r="1862">
          <cell r="A1862" t="str">
            <v>311018</v>
          </cell>
          <cell r="B1862" t="str">
            <v>6</v>
          </cell>
          <cell r="C1862" t="str">
            <v>대</v>
          </cell>
          <cell r="D1862">
            <v>857000</v>
          </cell>
          <cell r="E1862">
            <v>1140000</v>
          </cell>
          <cell r="F1862">
            <v>1620000</v>
          </cell>
        </row>
        <row r="1863">
          <cell r="A1863" t="str">
            <v>311019</v>
          </cell>
          <cell r="B1863" t="str">
            <v>87</v>
          </cell>
          <cell r="C1863" t="str">
            <v>대</v>
          </cell>
          <cell r="D1863">
            <v>893000</v>
          </cell>
          <cell r="E1863">
            <v>1190000</v>
          </cell>
          <cell r="F1863">
            <v>1690000</v>
          </cell>
        </row>
        <row r="1864">
          <cell r="A1864" t="str">
            <v>311020</v>
          </cell>
          <cell r="B1864" t="str">
            <v>96</v>
          </cell>
          <cell r="C1864" t="str">
            <v>대</v>
          </cell>
          <cell r="D1864">
            <v>893000</v>
          </cell>
          <cell r="E1864">
            <v>1190000</v>
          </cell>
          <cell r="F1864">
            <v>1690000</v>
          </cell>
        </row>
        <row r="1865">
          <cell r="A1865" t="str">
            <v>311021</v>
          </cell>
          <cell r="B1865" t="str">
            <v>83</v>
          </cell>
          <cell r="C1865" t="str">
            <v>대</v>
          </cell>
          <cell r="D1865">
            <v>903000</v>
          </cell>
          <cell r="E1865">
            <v>1200000</v>
          </cell>
          <cell r="F1865">
            <v>1710000</v>
          </cell>
        </row>
        <row r="1866">
          <cell r="A1866" t="str">
            <v>311022</v>
          </cell>
          <cell r="B1866" t="str">
            <v>72</v>
          </cell>
          <cell r="C1866" t="str">
            <v>대</v>
          </cell>
          <cell r="D1866">
            <v>893000</v>
          </cell>
          <cell r="E1866">
            <v>1190000</v>
          </cell>
          <cell r="F1866">
            <v>1690000</v>
          </cell>
        </row>
        <row r="1867">
          <cell r="A1867" t="str">
            <v>311023</v>
          </cell>
          <cell r="B1867" t="str">
            <v>102</v>
          </cell>
          <cell r="C1867" t="str">
            <v>대</v>
          </cell>
          <cell r="D1867">
            <v>817000</v>
          </cell>
          <cell r="E1867">
            <v>1090000</v>
          </cell>
          <cell r="F1867">
            <v>1540000</v>
          </cell>
        </row>
        <row r="1868">
          <cell r="A1868" t="str">
            <v>311024</v>
          </cell>
          <cell r="B1868" t="str">
            <v>82</v>
          </cell>
          <cell r="C1868" t="str">
            <v>대</v>
          </cell>
          <cell r="D1868">
            <v>839000</v>
          </cell>
          <cell r="E1868">
            <v>1140000</v>
          </cell>
          <cell r="F1868">
            <v>1550000</v>
          </cell>
        </row>
        <row r="1869">
          <cell r="A1869" t="str">
            <v>311025</v>
          </cell>
          <cell r="B1869" t="str">
            <v>1</v>
          </cell>
          <cell r="C1869" t="str">
            <v>대</v>
          </cell>
          <cell r="D1869">
            <v>728000</v>
          </cell>
          <cell r="E1869">
            <v>974000</v>
          </cell>
          <cell r="F1869">
            <v>1390000</v>
          </cell>
        </row>
        <row r="1870">
          <cell r="A1870" t="str">
            <v>311027</v>
          </cell>
          <cell r="B1870" t="str">
            <v>23</v>
          </cell>
          <cell r="C1870" t="str">
            <v>대</v>
          </cell>
          <cell r="D1870">
            <v>723000</v>
          </cell>
          <cell r="E1870">
            <v>967000</v>
          </cell>
          <cell r="F1870">
            <v>1440000</v>
          </cell>
        </row>
        <row r="1871">
          <cell r="A1871" t="str">
            <v>311031</v>
          </cell>
          <cell r="B1871" t="str">
            <v>33</v>
          </cell>
          <cell r="C1871" t="str">
            <v>대</v>
          </cell>
          <cell r="D1871">
            <v>723000</v>
          </cell>
          <cell r="E1871">
            <v>967000</v>
          </cell>
          <cell r="F1871">
            <v>1520000</v>
          </cell>
        </row>
        <row r="1872">
          <cell r="A1872" t="str">
            <v>311041</v>
          </cell>
          <cell r="B1872" t="str">
            <v>97</v>
          </cell>
          <cell r="C1872" t="str">
            <v>대</v>
          </cell>
          <cell r="D1872">
            <v>893000</v>
          </cell>
          <cell r="E1872">
            <v>1190000</v>
          </cell>
          <cell r="F1872">
            <v>1690000</v>
          </cell>
        </row>
        <row r="1873">
          <cell r="A1873" t="str">
            <v>311042</v>
          </cell>
          <cell r="B1873" t="str">
            <v>17</v>
          </cell>
          <cell r="C1873" t="str">
            <v>대</v>
          </cell>
          <cell r="D1873">
            <v>659000</v>
          </cell>
          <cell r="E1873">
            <v>1040000</v>
          </cell>
          <cell r="F1873">
            <v>1500000</v>
          </cell>
        </row>
        <row r="1874">
          <cell r="A1874" t="str">
            <v>311043</v>
          </cell>
          <cell r="B1874" t="str">
            <v>30</v>
          </cell>
          <cell r="C1874" t="str">
            <v>대</v>
          </cell>
          <cell r="D1874">
            <v>713000</v>
          </cell>
          <cell r="E1874">
            <v>974000</v>
          </cell>
          <cell r="F1874">
            <v>1550000</v>
          </cell>
        </row>
        <row r="1875">
          <cell r="A1875" t="str">
            <v>311044</v>
          </cell>
          <cell r="B1875" t="str">
            <v>16</v>
          </cell>
          <cell r="C1875" t="str">
            <v>대</v>
          </cell>
          <cell r="D1875">
            <v>857000</v>
          </cell>
          <cell r="E1875">
            <v>1140000</v>
          </cell>
          <cell r="F1875">
            <v>1390000</v>
          </cell>
        </row>
        <row r="1876">
          <cell r="A1876" t="str">
            <v>311045</v>
          </cell>
          <cell r="B1876" t="str">
            <v>8</v>
          </cell>
          <cell r="C1876" t="str">
            <v>대</v>
          </cell>
          <cell r="D1876">
            <v>465000</v>
          </cell>
          <cell r="E1876">
            <v>701000</v>
          </cell>
          <cell r="F1876">
            <v>1280000</v>
          </cell>
        </row>
        <row r="1877">
          <cell r="A1877" t="str">
            <v>311046</v>
          </cell>
          <cell r="B1877" t="str">
            <v>5</v>
          </cell>
          <cell r="C1877" t="str">
            <v>대</v>
          </cell>
          <cell r="D1877">
            <v>851000</v>
          </cell>
          <cell r="E1877">
            <v>1130000</v>
          </cell>
          <cell r="F1877">
            <v>1440000</v>
          </cell>
        </row>
        <row r="1878">
          <cell r="A1878" t="str">
            <v>311047</v>
          </cell>
          <cell r="B1878" t="str">
            <v>61</v>
          </cell>
          <cell r="C1878" t="str">
            <v>대</v>
          </cell>
          <cell r="D1878">
            <v>851000</v>
          </cell>
          <cell r="E1878">
            <v>1130000</v>
          </cell>
          <cell r="F1878">
            <v>1440000</v>
          </cell>
        </row>
        <row r="1879">
          <cell r="A1879" t="str">
            <v>312000</v>
          </cell>
          <cell r="B1879" t="str">
            <v>92</v>
          </cell>
          <cell r="C1879" t="str">
            <v>대</v>
          </cell>
          <cell r="D1879">
            <v>796000</v>
          </cell>
          <cell r="E1879">
            <v>1050000</v>
          </cell>
          <cell r="F1879">
            <v>1600000</v>
          </cell>
        </row>
        <row r="1880">
          <cell r="A1880" t="str">
            <v>312001</v>
          </cell>
          <cell r="B1880" t="str">
            <v>357</v>
          </cell>
          <cell r="C1880" t="str">
            <v>대</v>
          </cell>
          <cell r="D1880">
            <v>823000</v>
          </cell>
          <cell r="E1880">
            <v>1060000</v>
          </cell>
          <cell r="F1880">
            <v>1680000</v>
          </cell>
        </row>
        <row r="1881">
          <cell r="A1881" t="str">
            <v>312002</v>
          </cell>
          <cell r="B1881" t="str">
            <v>145</v>
          </cell>
          <cell r="C1881" t="str">
            <v>대</v>
          </cell>
          <cell r="D1881">
            <v>716000</v>
          </cell>
          <cell r="E1881">
            <v>949000</v>
          </cell>
          <cell r="F1881">
            <v>1360000</v>
          </cell>
        </row>
        <row r="1882">
          <cell r="A1882" t="str">
            <v>312003</v>
          </cell>
          <cell r="B1882" t="str">
            <v>29</v>
          </cell>
          <cell r="C1882" t="str">
            <v>대</v>
          </cell>
          <cell r="D1882">
            <v>771000</v>
          </cell>
          <cell r="E1882">
            <v>924000</v>
          </cell>
          <cell r="F1882">
            <v>1320000</v>
          </cell>
        </row>
        <row r="1883">
          <cell r="A1883" t="str">
            <v>312006</v>
          </cell>
          <cell r="B1883" t="str">
            <v>116</v>
          </cell>
          <cell r="C1883" t="str">
            <v>대</v>
          </cell>
          <cell r="D1883">
            <v>773000</v>
          </cell>
          <cell r="E1883">
            <v>1030000</v>
          </cell>
          <cell r="F1883">
            <v>1490000</v>
          </cell>
        </row>
        <row r="1884">
          <cell r="A1884" t="str">
            <v>312007</v>
          </cell>
          <cell r="B1884" t="str">
            <v>39</v>
          </cell>
          <cell r="C1884" t="str">
            <v>대</v>
          </cell>
          <cell r="D1884">
            <v>562000</v>
          </cell>
          <cell r="E1884">
            <v>866000</v>
          </cell>
          <cell r="F1884">
            <v>1520000</v>
          </cell>
        </row>
        <row r="1885">
          <cell r="A1885" t="str">
            <v>312008</v>
          </cell>
          <cell r="B1885" t="str">
            <v>198</v>
          </cell>
          <cell r="C1885" t="str">
            <v>대</v>
          </cell>
          <cell r="D1885">
            <v>681000</v>
          </cell>
          <cell r="E1885">
            <v>901000</v>
          </cell>
          <cell r="F1885">
            <v>1460000</v>
          </cell>
        </row>
        <row r="1886">
          <cell r="A1886" t="str">
            <v>312010</v>
          </cell>
          <cell r="B1886" t="str">
            <v>245</v>
          </cell>
          <cell r="C1886" t="str">
            <v>대</v>
          </cell>
          <cell r="D1886">
            <v>535000</v>
          </cell>
          <cell r="E1886">
            <v>825000</v>
          </cell>
          <cell r="F1886">
            <v>1450000</v>
          </cell>
        </row>
        <row r="1887">
          <cell r="A1887" t="str">
            <v>312011</v>
          </cell>
          <cell r="B1887" t="str">
            <v>212</v>
          </cell>
          <cell r="C1887" t="str">
            <v>대</v>
          </cell>
          <cell r="D1887">
            <v>562000</v>
          </cell>
          <cell r="E1887">
            <v>866000</v>
          </cell>
          <cell r="F1887">
            <v>1520000</v>
          </cell>
        </row>
        <row r="1888">
          <cell r="A1888" t="str">
            <v>312012</v>
          </cell>
          <cell r="B1888" t="str">
            <v>88</v>
          </cell>
          <cell r="C1888" t="str">
            <v>대</v>
          </cell>
          <cell r="D1888">
            <v>790000</v>
          </cell>
          <cell r="E1888">
            <v>1050000</v>
          </cell>
          <cell r="F1888">
            <v>1450000</v>
          </cell>
        </row>
        <row r="1889">
          <cell r="A1889" t="str">
            <v>312013</v>
          </cell>
          <cell r="B1889" t="str">
            <v>96</v>
          </cell>
          <cell r="C1889" t="str">
            <v>대</v>
          </cell>
          <cell r="D1889">
            <v>790000</v>
          </cell>
          <cell r="E1889">
            <v>1050000</v>
          </cell>
          <cell r="F1889">
            <v>1520000</v>
          </cell>
        </row>
        <row r="1890">
          <cell r="A1890" t="str">
            <v>312015</v>
          </cell>
          <cell r="B1890" t="str">
            <v>36</v>
          </cell>
          <cell r="C1890" t="str">
            <v>대</v>
          </cell>
          <cell r="D1890">
            <v>551000</v>
          </cell>
          <cell r="E1890">
            <v>849000</v>
          </cell>
          <cell r="F1890">
            <v>1550000</v>
          </cell>
        </row>
        <row r="1891">
          <cell r="A1891" t="str">
            <v>312016</v>
          </cell>
          <cell r="B1891" t="str">
            <v>76</v>
          </cell>
          <cell r="C1891" t="str">
            <v>대</v>
          </cell>
          <cell r="D1891">
            <v>738000</v>
          </cell>
          <cell r="E1891">
            <v>987000</v>
          </cell>
          <cell r="F1891">
            <v>1420000</v>
          </cell>
        </row>
        <row r="1892">
          <cell r="A1892" t="str">
            <v>312017</v>
          </cell>
          <cell r="B1892" t="str">
            <v>97</v>
          </cell>
          <cell r="C1892" t="str">
            <v>대</v>
          </cell>
          <cell r="D1892">
            <v>691000</v>
          </cell>
          <cell r="E1892">
            <v>925000</v>
          </cell>
          <cell r="F1892">
            <v>1360000</v>
          </cell>
        </row>
        <row r="1893">
          <cell r="A1893" t="str">
            <v>312018</v>
          </cell>
          <cell r="B1893" t="str">
            <v>182</v>
          </cell>
          <cell r="C1893" t="str">
            <v>대</v>
          </cell>
          <cell r="D1893">
            <v>479000</v>
          </cell>
          <cell r="E1893">
            <v>837000</v>
          </cell>
          <cell r="F1893">
            <v>1580000</v>
          </cell>
        </row>
        <row r="1894">
          <cell r="A1894" t="str">
            <v>312020</v>
          </cell>
          <cell r="B1894" t="str">
            <v>50</v>
          </cell>
          <cell r="C1894" t="str">
            <v>대</v>
          </cell>
          <cell r="D1894">
            <v>716000</v>
          </cell>
          <cell r="E1894">
            <v>942000</v>
          </cell>
          <cell r="F1894">
            <v>1430000</v>
          </cell>
        </row>
        <row r="1895">
          <cell r="A1895" t="str">
            <v>312021</v>
          </cell>
          <cell r="B1895" t="str">
            <v>210</v>
          </cell>
          <cell r="C1895" t="str">
            <v>대</v>
          </cell>
          <cell r="D1895">
            <v>820000</v>
          </cell>
          <cell r="E1895">
            <v>1080000</v>
          </cell>
          <cell r="F1895">
            <v>1570000</v>
          </cell>
        </row>
        <row r="1896">
          <cell r="A1896" t="str">
            <v>312022</v>
          </cell>
          <cell r="B1896" t="str">
            <v>57</v>
          </cell>
          <cell r="C1896" t="str">
            <v>대</v>
          </cell>
          <cell r="D1896">
            <v>790000</v>
          </cell>
          <cell r="E1896">
            <v>1050000</v>
          </cell>
          <cell r="F1896">
            <v>1440000</v>
          </cell>
        </row>
        <row r="1897">
          <cell r="A1897" t="str">
            <v>312023</v>
          </cell>
          <cell r="B1897" t="str">
            <v>101</v>
          </cell>
          <cell r="C1897" t="str">
            <v>대</v>
          </cell>
          <cell r="D1897">
            <v>796000</v>
          </cell>
          <cell r="E1897">
            <v>1080000</v>
          </cell>
          <cell r="F1897">
            <v>1570000</v>
          </cell>
        </row>
        <row r="1898">
          <cell r="A1898" t="str">
            <v>312024</v>
          </cell>
          <cell r="B1898" t="str">
            <v>112</v>
          </cell>
          <cell r="C1898" t="str">
            <v>대</v>
          </cell>
          <cell r="D1898">
            <v>797000</v>
          </cell>
          <cell r="E1898">
            <v>1060000</v>
          </cell>
          <cell r="F1898">
            <v>1540000</v>
          </cell>
        </row>
        <row r="1899">
          <cell r="A1899" t="str">
            <v>312025</v>
          </cell>
          <cell r="B1899" t="str">
            <v>100</v>
          </cell>
          <cell r="C1899" t="str">
            <v>대</v>
          </cell>
          <cell r="D1899">
            <v>796000</v>
          </cell>
          <cell r="E1899">
            <v>1080000</v>
          </cell>
          <cell r="F1899">
            <v>1570000</v>
          </cell>
        </row>
        <row r="1900">
          <cell r="A1900" t="str">
            <v>312027</v>
          </cell>
          <cell r="B1900" t="str">
            <v>17</v>
          </cell>
          <cell r="C1900" t="str">
            <v>대</v>
          </cell>
          <cell r="D1900">
            <v>756000</v>
          </cell>
          <cell r="E1900">
            <v>964000</v>
          </cell>
          <cell r="F1900">
            <v>1390000</v>
          </cell>
        </row>
        <row r="1901">
          <cell r="A1901" t="str">
            <v>312028</v>
          </cell>
          <cell r="B1901" t="str">
            <v>45</v>
          </cell>
          <cell r="C1901" t="str">
            <v>대</v>
          </cell>
          <cell r="D1901">
            <v>773000</v>
          </cell>
          <cell r="E1901">
            <v>941000</v>
          </cell>
          <cell r="F1901">
            <v>1350000</v>
          </cell>
        </row>
        <row r="1902">
          <cell r="A1902" t="str">
            <v>312029</v>
          </cell>
          <cell r="B1902" t="str">
            <v>13</v>
          </cell>
          <cell r="C1902" t="str">
            <v>대</v>
          </cell>
          <cell r="D1902">
            <v>659000</v>
          </cell>
          <cell r="E1902">
            <v>1040000</v>
          </cell>
          <cell r="F1902">
            <v>1310000</v>
          </cell>
        </row>
        <row r="1903">
          <cell r="A1903" t="str">
            <v>312030</v>
          </cell>
          <cell r="B1903" t="str">
            <v>30</v>
          </cell>
          <cell r="C1903" t="str">
            <v>대</v>
          </cell>
          <cell r="D1903">
            <v>830000</v>
          </cell>
          <cell r="E1903">
            <v>1110000</v>
          </cell>
          <cell r="F1903">
            <v>1430000</v>
          </cell>
        </row>
        <row r="1904">
          <cell r="A1904" t="str">
            <v>312031</v>
          </cell>
          <cell r="B1904" t="str">
            <v>77</v>
          </cell>
          <cell r="C1904" t="str">
            <v>대</v>
          </cell>
          <cell r="D1904">
            <v>716000</v>
          </cell>
          <cell r="E1904">
            <v>957000</v>
          </cell>
          <cell r="F1904">
            <v>1340000</v>
          </cell>
        </row>
        <row r="1905">
          <cell r="A1905" t="str">
            <v>312032</v>
          </cell>
          <cell r="B1905" t="str">
            <v>42</v>
          </cell>
          <cell r="C1905" t="str">
            <v>대</v>
          </cell>
          <cell r="D1905">
            <v>789000</v>
          </cell>
          <cell r="E1905">
            <v>1050000</v>
          </cell>
          <cell r="F1905">
            <v>1390000</v>
          </cell>
        </row>
        <row r="1906">
          <cell r="A1906" t="str">
            <v>312035</v>
          </cell>
          <cell r="B1906" t="str">
            <v>7</v>
          </cell>
          <cell r="C1906" t="str">
            <v>대</v>
          </cell>
          <cell r="D1906">
            <v>465000</v>
          </cell>
          <cell r="E1906">
            <v>701000</v>
          </cell>
          <cell r="F1906">
            <v>1280000</v>
          </cell>
        </row>
        <row r="1907">
          <cell r="A1907" t="str">
            <v>312038</v>
          </cell>
          <cell r="B1907" t="str">
            <v>21</v>
          </cell>
          <cell r="C1907" t="str">
            <v>대</v>
          </cell>
          <cell r="D1907">
            <v>547000</v>
          </cell>
          <cell r="E1907">
            <v>825000</v>
          </cell>
          <cell r="F1907">
            <v>1450000</v>
          </cell>
        </row>
        <row r="1908">
          <cell r="A1908" t="str">
            <v>312039</v>
          </cell>
          <cell r="B1908" t="str">
            <v>36</v>
          </cell>
          <cell r="C1908" t="str">
            <v>대</v>
          </cell>
          <cell r="D1908">
            <v>781000</v>
          </cell>
          <cell r="E1908">
            <v>1060000</v>
          </cell>
          <cell r="F1908">
            <v>1540000</v>
          </cell>
        </row>
        <row r="1909">
          <cell r="A1909" t="str">
            <v>312040</v>
          </cell>
          <cell r="B1909" t="str">
            <v>126</v>
          </cell>
          <cell r="C1909" t="str">
            <v>대</v>
          </cell>
          <cell r="D1909">
            <v>830000</v>
          </cell>
          <cell r="E1909">
            <v>1110000</v>
          </cell>
          <cell r="F1909">
            <v>1600000</v>
          </cell>
        </row>
        <row r="1910">
          <cell r="A1910" t="str">
            <v>312042</v>
          </cell>
          <cell r="B1910" t="str">
            <v>66</v>
          </cell>
          <cell r="C1910" t="str">
            <v>대</v>
          </cell>
          <cell r="D1910">
            <v>740000</v>
          </cell>
          <cell r="E1910">
            <v>990000</v>
          </cell>
          <cell r="F1910">
            <v>1430000</v>
          </cell>
        </row>
        <row r="1911">
          <cell r="A1911" t="str">
            <v>312043</v>
          </cell>
          <cell r="B1911" t="str">
            <v>323</v>
          </cell>
          <cell r="C1911" t="str">
            <v>대</v>
          </cell>
          <cell r="D1911">
            <v>467000</v>
          </cell>
          <cell r="E1911">
            <v>817000</v>
          </cell>
          <cell r="F1911">
            <v>1660000</v>
          </cell>
        </row>
        <row r="1912">
          <cell r="A1912" t="str">
            <v>312044</v>
          </cell>
          <cell r="B1912" t="str">
            <v>96</v>
          </cell>
          <cell r="C1912" t="str">
            <v>대</v>
          </cell>
          <cell r="D1912">
            <v>828000</v>
          </cell>
          <cell r="E1912">
            <v>1090000</v>
          </cell>
          <cell r="F1912">
            <v>1530000</v>
          </cell>
        </row>
        <row r="1913">
          <cell r="A1913" t="str">
            <v>312049</v>
          </cell>
          <cell r="B1913" t="str">
            <v>86</v>
          </cell>
          <cell r="C1913" t="str">
            <v>대</v>
          </cell>
          <cell r="D1913">
            <v>790000</v>
          </cell>
          <cell r="E1913">
            <v>1050000</v>
          </cell>
          <cell r="F1913">
            <v>1520000</v>
          </cell>
        </row>
        <row r="1914">
          <cell r="A1914" t="str">
            <v>312050</v>
          </cell>
          <cell r="B1914" t="str">
            <v>86</v>
          </cell>
          <cell r="C1914" t="str">
            <v>대</v>
          </cell>
          <cell r="D1914">
            <v>813000</v>
          </cell>
          <cell r="E1914">
            <v>1080000</v>
          </cell>
          <cell r="F1914">
            <v>1570000</v>
          </cell>
        </row>
        <row r="1915">
          <cell r="A1915" t="str">
            <v>312051</v>
          </cell>
          <cell r="B1915" t="str">
            <v>86</v>
          </cell>
          <cell r="C1915" t="str">
            <v>대</v>
          </cell>
          <cell r="D1915">
            <v>813000</v>
          </cell>
          <cell r="E1915">
            <v>1080000</v>
          </cell>
          <cell r="F1915">
            <v>1570000</v>
          </cell>
        </row>
        <row r="1916">
          <cell r="A1916" t="str">
            <v>312052</v>
          </cell>
          <cell r="B1916" t="str">
            <v>86</v>
          </cell>
          <cell r="C1916" t="str">
            <v>대</v>
          </cell>
          <cell r="D1916">
            <v>790000</v>
          </cell>
          <cell r="E1916">
            <v>1050000</v>
          </cell>
          <cell r="F1916">
            <v>1520000</v>
          </cell>
        </row>
        <row r="1917">
          <cell r="A1917" t="str">
            <v>312057</v>
          </cell>
          <cell r="B1917" t="str">
            <v>149</v>
          </cell>
          <cell r="C1917" t="str">
            <v>대</v>
          </cell>
          <cell r="D1917">
            <v>762000</v>
          </cell>
          <cell r="E1917">
            <v>1010000</v>
          </cell>
          <cell r="F1917">
            <v>1430000</v>
          </cell>
        </row>
        <row r="1918">
          <cell r="A1918" t="str">
            <v>312058</v>
          </cell>
          <cell r="B1918" t="str">
            <v>104</v>
          </cell>
          <cell r="C1918" t="str">
            <v>대</v>
          </cell>
          <cell r="D1918">
            <v>753000</v>
          </cell>
          <cell r="E1918">
            <v>1000000</v>
          </cell>
          <cell r="F1918">
            <v>1410000</v>
          </cell>
        </row>
        <row r="1919">
          <cell r="A1919" t="str">
            <v>312063</v>
          </cell>
          <cell r="B1919" t="str">
            <v>1417</v>
          </cell>
          <cell r="C1919" t="str">
            <v>대</v>
          </cell>
          <cell r="D1919">
            <v>820000</v>
          </cell>
          <cell r="E1919">
            <v>1080000</v>
          </cell>
          <cell r="F1919">
            <v>1570000</v>
          </cell>
        </row>
        <row r="1920">
          <cell r="A1920" t="str">
            <v>312068</v>
          </cell>
          <cell r="B1920" t="str">
            <v>139</v>
          </cell>
          <cell r="C1920" t="str">
            <v>대</v>
          </cell>
          <cell r="D1920">
            <v>522000</v>
          </cell>
          <cell r="E1920">
            <v>804000</v>
          </cell>
          <cell r="F1920">
            <v>1390000</v>
          </cell>
        </row>
        <row r="1921">
          <cell r="A1921" t="str">
            <v>312073</v>
          </cell>
          <cell r="B1921" t="str">
            <v>81</v>
          </cell>
          <cell r="C1921" t="str">
            <v>대</v>
          </cell>
          <cell r="D1921">
            <v>356000</v>
          </cell>
          <cell r="E1921">
            <v>623000</v>
          </cell>
          <cell r="F1921">
            <v>1040000</v>
          </cell>
        </row>
        <row r="1922">
          <cell r="A1922" t="str">
            <v>312074</v>
          </cell>
          <cell r="B1922" t="str">
            <v>37</v>
          </cell>
          <cell r="C1922" t="str">
            <v>대</v>
          </cell>
          <cell r="D1922">
            <v>781000</v>
          </cell>
          <cell r="E1922">
            <v>1040000</v>
          </cell>
          <cell r="F1922">
            <v>1510000</v>
          </cell>
        </row>
        <row r="1923">
          <cell r="A1923" t="str">
            <v>312075</v>
          </cell>
          <cell r="B1923" t="str">
            <v>231</v>
          </cell>
          <cell r="C1923" t="str">
            <v>대</v>
          </cell>
          <cell r="D1923">
            <v>551000</v>
          </cell>
          <cell r="E1923">
            <v>849000</v>
          </cell>
          <cell r="F1923">
            <v>1490000</v>
          </cell>
        </row>
        <row r="1924">
          <cell r="A1924" t="str">
            <v>312077</v>
          </cell>
          <cell r="B1924" t="str">
            <v>130</v>
          </cell>
          <cell r="C1924" t="str">
            <v>대</v>
          </cell>
          <cell r="D1924">
            <v>830000</v>
          </cell>
          <cell r="E1924">
            <v>1110000</v>
          </cell>
          <cell r="F1924">
            <v>1600000</v>
          </cell>
        </row>
        <row r="1925">
          <cell r="A1925" t="str">
            <v>312079</v>
          </cell>
          <cell r="B1925" t="str">
            <v>106</v>
          </cell>
          <cell r="C1925" t="str">
            <v>대</v>
          </cell>
          <cell r="D1925">
            <v>813000</v>
          </cell>
          <cell r="E1925">
            <v>1080000</v>
          </cell>
          <cell r="F1925">
            <v>1570000</v>
          </cell>
        </row>
        <row r="1926">
          <cell r="A1926" t="str">
            <v>312080</v>
          </cell>
          <cell r="B1926" t="str">
            <v>15</v>
          </cell>
          <cell r="C1926" t="str">
            <v>대</v>
          </cell>
          <cell r="D1926">
            <v>813000</v>
          </cell>
          <cell r="E1926">
            <v>1080000</v>
          </cell>
          <cell r="F1926">
            <v>1360000</v>
          </cell>
        </row>
        <row r="1927">
          <cell r="A1927" t="str">
            <v>312081</v>
          </cell>
          <cell r="B1927" t="str">
            <v>6</v>
          </cell>
          <cell r="C1927" t="str">
            <v>대</v>
          </cell>
          <cell r="D1927">
            <v>407000</v>
          </cell>
          <cell r="E1927">
            <v>711000</v>
          </cell>
          <cell r="F1927">
            <v>1490000</v>
          </cell>
        </row>
        <row r="1928">
          <cell r="A1928" t="str">
            <v>312082</v>
          </cell>
          <cell r="B1928" t="str">
            <v>139</v>
          </cell>
          <cell r="C1928" t="str">
            <v>대</v>
          </cell>
          <cell r="D1928">
            <v>407000</v>
          </cell>
          <cell r="E1928">
            <v>691000</v>
          </cell>
          <cell r="F1928">
            <v>1450000</v>
          </cell>
        </row>
        <row r="1929">
          <cell r="A1929" t="str">
            <v>312083</v>
          </cell>
          <cell r="B1929" t="str">
            <v>24</v>
          </cell>
          <cell r="C1929" t="str">
            <v>대</v>
          </cell>
          <cell r="D1929">
            <v>254000</v>
          </cell>
          <cell r="E1929">
            <v>339000</v>
          </cell>
          <cell r="F1929">
            <v>478000</v>
          </cell>
        </row>
        <row r="1930">
          <cell r="A1930" t="str">
            <v>312085</v>
          </cell>
          <cell r="B1930" t="str">
            <v>60</v>
          </cell>
          <cell r="C1930" t="str">
            <v>대</v>
          </cell>
          <cell r="D1930">
            <v>670000</v>
          </cell>
          <cell r="E1930">
            <v>897000</v>
          </cell>
          <cell r="F1930">
            <v>1330000</v>
          </cell>
        </row>
        <row r="1931">
          <cell r="A1931" t="str">
            <v>312086</v>
          </cell>
          <cell r="B1931" t="str">
            <v>7</v>
          </cell>
          <cell r="C1931" t="str">
            <v>대</v>
          </cell>
          <cell r="D1931">
            <v>455000</v>
          </cell>
          <cell r="E1931">
            <v>701000</v>
          </cell>
          <cell r="F1931">
            <v>1280000</v>
          </cell>
        </row>
        <row r="1932">
          <cell r="A1932" t="str">
            <v>312087</v>
          </cell>
          <cell r="B1932" t="str">
            <v>32</v>
          </cell>
          <cell r="C1932" t="str">
            <v>대</v>
          </cell>
          <cell r="D1932">
            <v>671000</v>
          </cell>
          <cell r="E1932">
            <v>898000</v>
          </cell>
          <cell r="F1932">
            <v>1440000</v>
          </cell>
        </row>
        <row r="1933">
          <cell r="A1933" t="str">
            <v>312088</v>
          </cell>
          <cell r="B1933" t="str">
            <v>38</v>
          </cell>
          <cell r="C1933" t="str">
            <v>대</v>
          </cell>
          <cell r="D1933">
            <v>671000</v>
          </cell>
          <cell r="E1933">
            <v>898000</v>
          </cell>
          <cell r="F1933">
            <v>1450000</v>
          </cell>
        </row>
        <row r="1934">
          <cell r="A1934" t="str">
            <v>312090</v>
          </cell>
          <cell r="B1934" t="str">
            <v>8</v>
          </cell>
          <cell r="C1934" t="str">
            <v>대</v>
          </cell>
          <cell r="D1934">
            <v>524000</v>
          </cell>
          <cell r="E1934">
            <v>791000</v>
          </cell>
          <cell r="F1934">
            <v>1360000</v>
          </cell>
        </row>
        <row r="1935">
          <cell r="A1935" t="str">
            <v>312091</v>
          </cell>
          <cell r="B1935" t="str">
            <v>48</v>
          </cell>
          <cell r="C1935" t="str">
            <v>대</v>
          </cell>
          <cell r="D1935">
            <v>513000</v>
          </cell>
          <cell r="E1935">
            <v>774000</v>
          </cell>
          <cell r="F1935">
            <v>1360000</v>
          </cell>
        </row>
        <row r="1936">
          <cell r="A1936" t="str">
            <v>312105</v>
          </cell>
          <cell r="B1936" t="str">
            <v>97</v>
          </cell>
          <cell r="C1936" t="str">
            <v>대</v>
          </cell>
          <cell r="D1936">
            <v>655000</v>
          </cell>
          <cell r="E1936">
            <v>924000</v>
          </cell>
          <cell r="F1936">
            <v>1320000</v>
          </cell>
        </row>
        <row r="1937">
          <cell r="A1937" t="str">
            <v>312107</v>
          </cell>
          <cell r="B1937" t="str">
            <v>1</v>
          </cell>
          <cell r="C1937" t="str">
            <v>대</v>
          </cell>
          <cell r="D1937">
            <v>813000</v>
          </cell>
          <cell r="E1937">
            <v>1080000</v>
          </cell>
          <cell r="F1937">
            <v>1430000</v>
          </cell>
        </row>
        <row r="1938">
          <cell r="A1938" t="str">
            <v>312108</v>
          </cell>
          <cell r="B1938" t="str">
            <v>38</v>
          </cell>
          <cell r="C1938" t="str">
            <v>대</v>
          </cell>
          <cell r="D1938">
            <v>691000</v>
          </cell>
          <cell r="E1938">
            <v>1010000</v>
          </cell>
          <cell r="F1938">
            <v>1430000</v>
          </cell>
        </row>
        <row r="1939">
          <cell r="A1939" t="str">
            <v>312109</v>
          </cell>
          <cell r="B1939" t="str">
            <v>5</v>
          </cell>
          <cell r="C1939" t="str">
            <v>대</v>
          </cell>
          <cell r="D1939">
            <v>677000</v>
          </cell>
          <cell r="E1939">
            <v>1080000</v>
          </cell>
          <cell r="F1939">
            <v>1570000</v>
          </cell>
        </row>
        <row r="1940">
          <cell r="A1940" t="str">
            <v>312110</v>
          </cell>
          <cell r="B1940" t="str">
            <v>2</v>
          </cell>
          <cell r="C1940" t="str">
            <v>대</v>
          </cell>
          <cell r="D1940">
            <v>677000</v>
          </cell>
          <cell r="E1940">
            <v>1080000</v>
          </cell>
          <cell r="F1940">
            <v>1570000</v>
          </cell>
        </row>
        <row r="1941">
          <cell r="A1941" t="str">
            <v>312112</v>
          </cell>
          <cell r="B1941" t="str">
            <v>56</v>
          </cell>
          <cell r="C1941" t="str">
            <v>대</v>
          </cell>
          <cell r="D1941">
            <v>643000</v>
          </cell>
          <cell r="E1941">
            <v>964000</v>
          </cell>
          <cell r="F1941">
            <v>1390000</v>
          </cell>
        </row>
        <row r="1942">
          <cell r="A1942" t="str">
            <v>312113</v>
          </cell>
          <cell r="B1942" t="str">
            <v>71</v>
          </cell>
          <cell r="C1942" t="str">
            <v>대</v>
          </cell>
          <cell r="D1942">
            <v>657000</v>
          </cell>
          <cell r="E1942">
            <v>941000</v>
          </cell>
          <cell r="F1942">
            <v>1350000</v>
          </cell>
        </row>
        <row r="1943">
          <cell r="A1943" t="str">
            <v>312114</v>
          </cell>
          <cell r="B1943" t="str">
            <v>2</v>
          </cell>
          <cell r="C1943" t="str">
            <v>대</v>
          </cell>
          <cell r="D1943">
            <v>706000</v>
          </cell>
          <cell r="E1943">
            <v>944000</v>
          </cell>
          <cell r="F1943">
            <v>1600000</v>
          </cell>
        </row>
        <row r="1944">
          <cell r="A1944" t="str">
            <v>312115</v>
          </cell>
          <cell r="B1944" t="str">
            <v>70</v>
          </cell>
          <cell r="C1944" t="str">
            <v>대</v>
          </cell>
          <cell r="D1944">
            <v>706000</v>
          </cell>
          <cell r="E1944">
            <v>944000</v>
          </cell>
          <cell r="F1944">
            <v>1430000</v>
          </cell>
        </row>
        <row r="1945">
          <cell r="A1945" t="str">
            <v>313001</v>
          </cell>
          <cell r="B1945" t="str">
            <v>491</v>
          </cell>
          <cell r="C1945" t="str">
            <v>대</v>
          </cell>
          <cell r="D1945">
            <v>935000</v>
          </cell>
          <cell r="E1945">
            <v>1250000</v>
          </cell>
          <cell r="F1945">
            <v>1680000</v>
          </cell>
        </row>
        <row r="1946">
          <cell r="A1946" t="str">
            <v>313002</v>
          </cell>
          <cell r="B1946" t="str">
            <v>3</v>
          </cell>
          <cell r="C1946" t="str">
            <v>대</v>
          </cell>
          <cell r="D1946">
            <v>254000</v>
          </cell>
          <cell r="E1946">
            <v>339000</v>
          </cell>
          <cell r="F1946">
            <v>478000</v>
          </cell>
        </row>
        <row r="1947">
          <cell r="A1947" t="str">
            <v>313003</v>
          </cell>
          <cell r="B1947" t="str">
            <v>10</v>
          </cell>
          <cell r="C1947" t="str">
            <v>대</v>
          </cell>
          <cell r="D1947">
            <v>254000</v>
          </cell>
          <cell r="E1947">
            <v>339000</v>
          </cell>
          <cell r="F1947">
            <v>478000</v>
          </cell>
        </row>
        <row r="1948">
          <cell r="A1948" t="str">
            <v>314001</v>
          </cell>
          <cell r="B1948" t="str">
            <v>285</v>
          </cell>
          <cell r="C1948" t="str">
            <v>대</v>
          </cell>
          <cell r="D1948">
            <v>847000</v>
          </cell>
          <cell r="E1948">
            <v>1130000</v>
          </cell>
          <cell r="F1948">
            <v>1640000</v>
          </cell>
        </row>
        <row r="1949">
          <cell r="A1949" t="str">
            <v>314004</v>
          </cell>
          <cell r="B1949" t="str">
            <v>149</v>
          </cell>
          <cell r="C1949" t="str">
            <v>대</v>
          </cell>
          <cell r="D1949">
            <v>813000</v>
          </cell>
          <cell r="E1949">
            <v>1080000</v>
          </cell>
          <cell r="F1949">
            <v>1570000</v>
          </cell>
        </row>
        <row r="1950">
          <cell r="A1950" t="str">
            <v>314005</v>
          </cell>
          <cell r="B1950" t="str">
            <v>209</v>
          </cell>
          <cell r="C1950" t="str">
            <v>대</v>
          </cell>
          <cell r="D1950">
            <v>823000</v>
          </cell>
          <cell r="E1950">
            <v>1100000</v>
          </cell>
          <cell r="F1950">
            <v>1590000</v>
          </cell>
        </row>
        <row r="1951">
          <cell r="A1951" t="str">
            <v>314006</v>
          </cell>
          <cell r="B1951" t="str">
            <v>89</v>
          </cell>
          <cell r="C1951" t="str">
            <v>대</v>
          </cell>
          <cell r="D1951">
            <v>1460000</v>
          </cell>
          <cell r="E1951">
            <v>1730000</v>
          </cell>
          <cell r="F1951">
            <v>2310000</v>
          </cell>
        </row>
        <row r="1952">
          <cell r="A1952" t="str">
            <v>314007</v>
          </cell>
          <cell r="B1952" t="str">
            <v>31</v>
          </cell>
          <cell r="C1952" t="str">
            <v>대</v>
          </cell>
          <cell r="D1952">
            <v>823000</v>
          </cell>
          <cell r="E1952">
            <v>1100000</v>
          </cell>
          <cell r="F1952">
            <v>1590000</v>
          </cell>
        </row>
        <row r="1953">
          <cell r="A1953" t="str">
            <v>314008</v>
          </cell>
          <cell r="B1953" t="str">
            <v>116</v>
          </cell>
          <cell r="C1953" t="str">
            <v>대</v>
          </cell>
          <cell r="D1953">
            <v>1400000</v>
          </cell>
          <cell r="E1953">
            <v>1660000</v>
          </cell>
          <cell r="F1953">
            <v>2210000</v>
          </cell>
        </row>
        <row r="1954">
          <cell r="A1954" t="str">
            <v>314009</v>
          </cell>
          <cell r="B1954" t="str">
            <v>172</v>
          </cell>
          <cell r="C1954" t="str">
            <v>대</v>
          </cell>
          <cell r="D1954">
            <v>1400000</v>
          </cell>
          <cell r="E1954">
            <v>1660000</v>
          </cell>
          <cell r="F1954">
            <v>2210000</v>
          </cell>
        </row>
        <row r="1955">
          <cell r="A1955" t="str">
            <v>314010</v>
          </cell>
          <cell r="B1955" t="str">
            <v>300</v>
          </cell>
          <cell r="C1955" t="str">
            <v>대</v>
          </cell>
          <cell r="D1955">
            <v>781000</v>
          </cell>
          <cell r="E1955">
            <v>1040000</v>
          </cell>
          <cell r="F1955">
            <v>1510000</v>
          </cell>
        </row>
        <row r="1956">
          <cell r="A1956" t="str">
            <v>314011</v>
          </cell>
          <cell r="B1956" t="str">
            <v>149</v>
          </cell>
          <cell r="C1956" t="str">
            <v>대</v>
          </cell>
          <cell r="D1956">
            <v>757000</v>
          </cell>
          <cell r="E1956">
            <v>1010000</v>
          </cell>
          <cell r="F1956">
            <v>1460000</v>
          </cell>
        </row>
        <row r="1957">
          <cell r="A1957" t="str">
            <v>314012</v>
          </cell>
          <cell r="B1957" t="str">
            <v>479</v>
          </cell>
          <cell r="C1957" t="str">
            <v>대</v>
          </cell>
          <cell r="D1957">
            <v>570000</v>
          </cell>
          <cell r="E1957">
            <v>860000</v>
          </cell>
          <cell r="F1957">
            <v>1570000</v>
          </cell>
        </row>
        <row r="1958">
          <cell r="A1958" t="str">
            <v>314016</v>
          </cell>
          <cell r="B1958" t="str">
            <v>139</v>
          </cell>
          <cell r="C1958" t="str">
            <v>대</v>
          </cell>
          <cell r="D1958">
            <v>750000</v>
          </cell>
          <cell r="E1958">
            <v>1000000</v>
          </cell>
          <cell r="F1958">
            <v>1450000</v>
          </cell>
        </row>
        <row r="1959">
          <cell r="A1959" t="str">
            <v>314022</v>
          </cell>
          <cell r="B1959" t="str">
            <v>10</v>
          </cell>
          <cell r="C1959" t="str">
            <v>대</v>
          </cell>
          <cell r="D1959">
            <v>750000</v>
          </cell>
          <cell r="E1959">
            <v>1000000</v>
          </cell>
          <cell r="F1959">
            <v>1450000</v>
          </cell>
        </row>
        <row r="1960">
          <cell r="A1960" t="str">
            <v>314025</v>
          </cell>
          <cell r="B1960" t="str">
            <v>30</v>
          </cell>
          <cell r="C1960" t="str">
            <v>대</v>
          </cell>
          <cell r="D1960">
            <v>798000</v>
          </cell>
          <cell r="E1960">
            <v>1030000</v>
          </cell>
          <cell r="F1960">
            <v>2210000</v>
          </cell>
        </row>
        <row r="1961">
          <cell r="A1961" t="str">
            <v>314029</v>
          </cell>
          <cell r="B1961" t="str">
            <v>24</v>
          </cell>
          <cell r="C1961" t="str">
            <v>대</v>
          </cell>
          <cell r="D1961">
            <v>935000</v>
          </cell>
          <cell r="E1961">
            <v>1250000</v>
          </cell>
          <cell r="F1961">
            <v>1680000</v>
          </cell>
        </row>
        <row r="1962">
          <cell r="A1962" t="str">
            <v>315001</v>
          </cell>
          <cell r="B1962" t="str">
            <v>116</v>
          </cell>
          <cell r="C1962" t="str">
            <v>대</v>
          </cell>
          <cell r="D1962">
            <v>790000</v>
          </cell>
          <cell r="E1962">
            <v>1050000</v>
          </cell>
          <cell r="F1962">
            <v>1520000</v>
          </cell>
        </row>
        <row r="1963">
          <cell r="A1963" t="str">
            <v>315003</v>
          </cell>
          <cell r="B1963" t="str">
            <v>393</v>
          </cell>
          <cell r="C1963" t="str">
            <v>대</v>
          </cell>
          <cell r="D1963">
            <v>1380000</v>
          </cell>
          <cell r="E1963">
            <v>1700000</v>
          </cell>
          <cell r="F1963">
            <v>2270000</v>
          </cell>
        </row>
        <row r="1964">
          <cell r="A1964" t="str">
            <v>315004</v>
          </cell>
          <cell r="B1964" t="str">
            <v>93</v>
          </cell>
          <cell r="C1964" t="str">
            <v>대</v>
          </cell>
          <cell r="D1964">
            <v>1540000</v>
          </cell>
          <cell r="E1964">
            <v>1820000</v>
          </cell>
          <cell r="F1964">
            <v>2080000</v>
          </cell>
        </row>
        <row r="1965">
          <cell r="A1965" t="str">
            <v>315007</v>
          </cell>
          <cell r="B1965" t="str">
            <v>215</v>
          </cell>
          <cell r="C1965" t="str">
            <v>대</v>
          </cell>
          <cell r="D1965">
            <v>831000</v>
          </cell>
          <cell r="E1965">
            <v>1110000</v>
          </cell>
          <cell r="F1965">
            <v>1600000</v>
          </cell>
        </row>
        <row r="1966">
          <cell r="A1966" t="str">
            <v>315008</v>
          </cell>
          <cell r="B1966" t="str">
            <v>102</v>
          </cell>
          <cell r="C1966" t="str">
            <v>대</v>
          </cell>
          <cell r="D1966">
            <v>757000</v>
          </cell>
          <cell r="E1966">
            <v>1010000</v>
          </cell>
          <cell r="F1966">
            <v>1460000</v>
          </cell>
        </row>
        <row r="1967">
          <cell r="A1967" t="str">
            <v>316001</v>
          </cell>
          <cell r="B1967" t="str">
            <v>86</v>
          </cell>
          <cell r="C1967" t="str">
            <v>대</v>
          </cell>
          <cell r="D1967">
            <v>1400000</v>
          </cell>
          <cell r="E1967">
            <v>1660000</v>
          </cell>
          <cell r="F1967">
            <v>2210000</v>
          </cell>
        </row>
        <row r="1968">
          <cell r="A1968" t="str">
            <v>316003</v>
          </cell>
          <cell r="B1968" t="str">
            <v>40</v>
          </cell>
          <cell r="C1968" t="str">
            <v>대</v>
          </cell>
          <cell r="D1968">
            <v>1400000</v>
          </cell>
          <cell r="E1968">
            <v>1660000</v>
          </cell>
          <cell r="F1968">
            <v>2210000</v>
          </cell>
        </row>
        <row r="1969">
          <cell r="A1969" t="str">
            <v>317010</v>
          </cell>
          <cell r="B1969" t="str">
            <v>138</v>
          </cell>
          <cell r="C1969" t="str">
            <v>대</v>
          </cell>
          <cell r="D1969">
            <v>930000</v>
          </cell>
          <cell r="E1969">
            <v>1200000</v>
          </cell>
          <cell r="F1969">
            <v>2300000</v>
          </cell>
        </row>
        <row r="1970">
          <cell r="A1970" t="str">
            <v>317012</v>
          </cell>
          <cell r="B1970" t="str">
            <v>166</v>
          </cell>
          <cell r="C1970" t="str">
            <v>대</v>
          </cell>
          <cell r="D1970">
            <v>738000</v>
          </cell>
          <cell r="E1970">
            <v>930000</v>
          </cell>
          <cell r="F1970">
            <v>1470000</v>
          </cell>
        </row>
        <row r="1971">
          <cell r="A1971" t="str">
            <v>317013</v>
          </cell>
          <cell r="B1971" t="str">
            <v>768</v>
          </cell>
          <cell r="C1971" t="str">
            <v>대</v>
          </cell>
          <cell r="D1971">
            <v>760000</v>
          </cell>
          <cell r="E1971">
            <v>958000</v>
          </cell>
          <cell r="F1971">
            <v>1520000</v>
          </cell>
        </row>
        <row r="1972">
          <cell r="A1972" t="str">
            <v>317015</v>
          </cell>
          <cell r="B1972" t="str">
            <v>2</v>
          </cell>
          <cell r="C1972" t="str">
            <v>대</v>
          </cell>
          <cell r="D1972">
            <v>48800</v>
          </cell>
          <cell r="E1972">
            <v>69300</v>
          </cell>
          <cell r="F1972">
            <v>118000</v>
          </cell>
        </row>
        <row r="1973">
          <cell r="A1973" t="str">
            <v>317026</v>
          </cell>
          <cell r="B1973" t="str">
            <v>17</v>
          </cell>
          <cell r="C1973" t="str">
            <v>대</v>
          </cell>
          <cell r="D1973">
            <v>588000</v>
          </cell>
          <cell r="E1973">
            <v>903000</v>
          </cell>
          <cell r="F1973">
            <v>1550000</v>
          </cell>
        </row>
        <row r="1974">
          <cell r="A1974" t="str">
            <v>317028</v>
          </cell>
          <cell r="B1974" t="str">
            <v>7</v>
          </cell>
          <cell r="C1974" t="str">
            <v>대</v>
          </cell>
          <cell r="D1974">
            <v>797000</v>
          </cell>
          <cell r="E1974">
            <v>1030000</v>
          </cell>
          <cell r="F1974">
            <v>1620000</v>
          </cell>
        </row>
        <row r="1975">
          <cell r="A1975" t="str">
            <v>317034</v>
          </cell>
          <cell r="B1975" t="str">
            <v>47</v>
          </cell>
          <cell r="C1975" t="str">
            <v>대</v>
          </cell>
          <cell r="D1975">
            <v>953000</v>
          </cell>
          <cell r="E1975">
            <v>1230000</v>
          </cell>
          <cell r="F1975">
            <v>2310000</v>
          </cell>
        </row>
        <row r="1976">
          <cell r="A1976" t="str">
            <v>317039</v>
          </cell>
          <cell r="B1976" t="str">
            <v>34</v>
          </cell>
          <cell r="C1976" t="str">
            <v>대</v>
          </cell>
          <cell r="D1976">
            <v>588000</v>
          </cell>
          <cell r="E1976">
            <v>903000</v>
          </cell>
          <cell r="F1976">
            <v>1580000</v>
          </cell>
        </row>
        <row r="1977">
          <cell r="A1977" t="str">
            <v>317040</v>
          </cell>
          <cell r="B1977" t="str">
            <v>3</v>
          </cell>
          <cell r="C1977" t="str">
            <v>대</v>
          </cell>
          <cell r="D1977">
            <v>184000</v>
          </cell>
          <cell r="E1977">
            <v>283000</v>
          </cell>
          <cell r="F1977">
            <v>498000</v>
          </cell>
        </row>
        <row r="1978">
          <cell r="A1978" t="str">
            <v>318000</v>
          </cell>
          <cell r="B1978" t="str">
            <v>79</v>
          </cell>
          <cell r="C1978" t="str">
            <v>대</v>
          </cell>
          <cell r="D1978">
            <v>1460000</v>
          </cell>
          <cell r="E1978">
            <v>1730000</v>
          </cell>
          <cell r="F1978">
            <v>2310000</v>
          </cell>
        </row>
        <row r="1979">
          <cell r="A1979" t="str">
            <v>318001</v>
          </cell>
          <cell r="B1979" t="str">
            <v>228</v>
          </cell>
          <cell r="C1979" t="str">
            <v>대</v>
          </cell>
          <cell r="D1979">
            <v>492000</v>
          </cell>
          <cell r="E1979">
            <v>759000</v>
          </cell>
          <cell r="F1979">
            <v>1350000</v>
          </cell>
        </row>
        <row r="1980">
          <cell r="A1980" t="str">
            <v>318002</v>
          </cell>
          <cell r="B1980" t="str">
            <v>271</v>
          </cell>
          <cell r="C1980" t="str">
            <v>대</v>
          </cell>
          <cell r="D1980">
            <v>928000</v>
          </cell>
          <cell r="E1980">
            <v>1240000</v>
          </cell>
          <cell r="F1980">
            <v>1670000</v>
          </cell>
        </row>
        <row r="1981">
          <cell r="A1981" t="str">
            <v>319001</v>
          </cell>
          <cell r="B1981" t="str">
            <v>331</v>
          </cell>
          <cell r="C1981" t="str">
            <v>대</v>
          </cell>
          <cell r="D1981">
            <v>919000</v>
          </cell>
          <cell r="E1981">
            <v>1220000</v>
          </cell>
          <cell r="F1981">
            <v>1650000</v>
          </cell>
        </row>
        <row r="1982">
          <cell r="A1982" t="str">
            <v>319003</v>
          </cell>
          <cell r="B1982" t="str">
            <v>330</v>
          </cell>
          <cell r="C1982" t="str">
            <v>대</v>
          </cell>
          <cell r="D1982">
            <v>1460000</v>
          </cell>
          <cell r="E1982">
            <v>1750000</v>
          </cell>
          <cell r="F1982">
            <v>2180000</v>
          </cell>
        </row>
        <row r="1983">
          <cell r="A1983" t="str">
            <v>319008</v>
          </cell>
          <cell r="B1983" t="str">
            <v>517</v>
          </cell>
          <cell r="C1983" t="str">
            <v>대</v>
          </cell>
          <cell r="D1983">
            <v>1370000</v>
          </cell>
          <cell r="E1983">
            <v>1660000</v>
          </cell>
          <cell r="F1983">
            <v>2070000</v>
          </cell>
        </row>
        <row r="1984">
          <cell r="A1984" t="str">
            <v>320005</v>
          </cell>
          <cell r="B1984" t="str">
            <v>155</v>
          </cell>
          <cell r="C1984" t="str">
            <v>대</v>
          </cell>
          <cell r="D1984">
            <v>763000</v>
          </cell>
          <cell r="E1984">
            <v>1020000</v>
          </cell>
          <cell r="F1984">
            <v>1600000</v>
          </cell>
        </row>
        <row r="1985">
          <cell r="A1985" t="str">
            <v>320007</v>
          </cell>
          <cell r="B1985" t="str">
            <v>569</v>
          </cell>
          <cell r="C1985" t="str">
            <v>대</v>
          </cell>
          <cell r="D1985">
            <v>893000</v>
          </cell>
          <cell r="E1985">
            <v>1190000</v>
          </cell>
          <cell r="F1985">
            <v>1560000</v>
          </cell>
        </row>
        <row r="1986">
          <cell r="A1986" t="str">
            <v>320009</v>
          </cell>
          <cell r="B1986" t="str">
            <v>327</v>
          </cell>
          <cell r="C1986" t="str">
            <v>대</v>
          </cell>
          <cell r="D1986">
            <v>748000</v>
          </cell>
          <cell r="E1986">
            <v>1000000</v>
          </cell>
          <cell r="F1986">
            <v>1560000</v>
          </cell>
        </row>
        <row r="1987">
          <cell r="A1987" t="str">
            <v>320015</v>
          </cell>
          <cell r="B1987" t="str">
            <v>116</v>
          </cell>
          <cell r="C1987" t="str">
            <v>대</v>
          </cell>
          <cell r="D1987">
            <v>758000</v>
          </cell>
          <cell r="E1987">
            <v>1020000</v>
          </cell>
          <cell r="F1987">
            <v>1580000</v>
          </cell>
        </row>
        <row r="1988">
          <cell r="A1988" t="str">
            <v>320016</v>
          </cell>
          <cell r="B1988" t="str">
            <v>119</v>
          </cell>
          <cell r="C1988" t="str">
            <v>대</v>
          </cell>
          <cell r="D1988">
            <v>1240000</v>
          </cell>
          <cell r="E1988">
            <v>1490000</v>
          </cell>
          <cell r="F1988">
            <v>1860000</v>
          </cell>
        </row>
        <row r="1989">
          <cell r="A1989" t="str">
            <v>320017</v>
          </cell>
          <cell r="B1989" t="str">
            <v>132</v>
          </cell>
          <cell r="C1989" t="str">
            <v>대</v>
          </cell>
          <cell r="D1989">
            <v>1230000</v>
          </cell>
          <cell r="E1989">
            <v>1480000</v>
          </cell>
          <cell r="F1989">
            <v>2120000</v>
          </cell>
        </row>
        <row r="1990">
          <cell r="A1990" t="str">
            <v>320018</v>
          </cell>
          <cell r="B1990" t="str">
            <v>139</v>
          </cell>
          <cell r="C1990" t="str">
            <v>대</v>
          </cell>
          <cell r="D1990">
            <v>748000</v>
          </cell>
          <cell r="E1990">
            <v>1000000</v>
          </cell>
          <cell r="F1990">
            <v>1560000</v>
          </cell>
        </row>
        <row r="1991">
          <cell r="A1991" t="str">
            <v>320019</v>
          </cell>
          <cell r="B1991" t="str">
            <v>179</v>
          </cell>
          <cell r="C1991" t="str">
            <v>대</v>
          </cell>
          <cell r="D1991">
            <v>756000</v>
          </cell>
          <cell r="E1991">
            <v>1010000</v>
          </cell>
          <cell r="F1991">
            <v>1580000</v>
          </cell>
        </row>
        <row r="1992">
          <cell r="A1992" t="str">
            <v>320020</v>
          </cell>
          <cell r="B1992" t="str">
            <v>159</v>
          </cell>
          <cell r="C1992" t="str">
            <v>대</v>
          </cell>
          <cell r="D1992">
            <v>756000</v>
          </cell>
          <cell r="E1992">
            <v>1010000</v>
          </cell>
          <cell r="F1992">
            <v>1580000</v>
          </cell>
        </row>
        <row r="1993">
          <cell r="A1993" t="str">
            <v>320021</v>
          </cell>
          <cell r="B1993" t="str">
            <v>205</v>
          </cell>
          <cell r="C1993" t="str">
            <v>대</v>
          </cell>
          <cell r="D1993">
            <v>720000</v>
          </cell>
          <cell r="E1993">
            <v>970000</v>
          </cell>
          <cell r="F1993">
            <v>1510000</v>
          </cell>
        </row>
        <row r="1994">
          <cell r="A1994" t="str">
            <v>320022</v>
          </cell>
          <cell r="B1994" t="str">
            <v>185</v>
          </cell>
          <cell r="C1994" t="str">
            <v>대</v>
          </cell>
          <cell r="D1994">
            <v>700000</v>
          </cell>
          <cell r="E1994">
            <v>943000</v>
          </cell>
          <cell r="F1994">
            <v>1460000</v>
          </cell>
        </row>
        <row r="1995">
          <cell r="A1995" t="str">
            <v>320023</v>
          </cell>
          <cell r="B1995" t="str">
            <v>172</v>
          </cell>
          <cell r="C1995" t="str">
            <v>대</v>
          </cell>
          <cell r="D1995">
            <v>735000</v>
          </cell>
          <cell r="E1995">
            <v>990000</v>
          </cell>
          <cell r="F1995">
            <v>1540000</v>
          </cell>
        </row>
        <row r="1996">
          <cell r="A1996" t="str">
            <v>320024</v>
          </cell>
          <cell r="B1996" t="str">
            <v>185</v>
          </cell>
          <cell r="C1996" t="str">
            <v>대</v>
          </cell>
          <cell r="D1996">
            <v>721000</v>
          </cell>
          <cell r="E1996">
            <v>972000</v>
          </cell>
          <cell r="F1996">
            <v>1510000</v>
          </cell>
        </row>
        <row r="1997">
          <cell r="A1997" t="str">
            <v>320025</v>
          </cell>
          <cell r="B1997" t="str">
            <v>178</v>
          </cell>
          <cell r="C1997" t="str">
            <v>대</v>
          </cell>
          <cell r="D1997">
            <v>720000</v>
          </cell>
          <cell r="E1997">
            <v>970000</v>
          </cell>
          <cell r="F1997">
            <v>1510000</v>
          </cell>
        </row>
        <row r="1998">
          <cell r="A1998" t="str">
            <v>320026</v>
          </cell>
          <cell r="B1998" t="str">
            <v>142</v>
          </cell>
          <cell r="C1998" t="str">
            <v>대</v>
          </cell>
          <cell r="D1998">
            <v>758000</v>
          </cell>
          <cell r="E1998">
            <v>1020000</v>
          </cell>
          <cell r="F1998">
            <v>1580000</v>
          </cell>
        </row>
        <row r="1999">
          <cell r="A1999" t="str">
            <v>320027</v>
          </cell>
          <cell r="B1999" t="str">
            <v>123</v>
          </cell>
          <cell r="C1999" t="str">
            <v>대</v>
          </cell>
          <cell r="D1999">
            <v>758000</v>
          </cell>
          <cell r="E1999">
            <v>1020000</v>
          </cell>
          <cell r="F1999">
            <v>1580000</v>
          </cell>
        </row>
        <row r="2000">
          <cell r="A2000" t="str">
            <v>320028</v>
          </cell>
          <cell r="B2000" t="str">
            <v>185</v>
          </cell>
          <cell r="C2000" t="str">
            <v>대</v>
          </cell>
          <cell r="D2000">
            <v>712000</v>
          </cell>
          <cell r="E2000">
            <v>960000</v>
          </cell>
          <cell r="F2000">
            <v>1490000</v>
          </cell>
        </row>
        <row r="2001">
          <cell r="A2001" t="str">
            <v>320029</v>
          </cell>
          <cell r="B2001" t="str">
            <v>149</v>
          </cell>
          <cell r="C2001" t="str">
            <v>대</v>
          </cell>
          <cell r="D2001">
            <v>740000</v>
          </cell>
          <cell r="E2001">
            <v>998000</v>
          </cell>
          <cell r="F2001">
            <v>1550000</v>
          </cell>
        </row>
        <row r="2002">
          <cell r="A2002" t="str">
            <v>320030</v>
          </cell>
          <cell r="B2002" t="str">
            <v>139</v>
          </cell>
          <cell r="C2002" t="str">
            <v>대</v>
          </cell>
          <cell r="D2002">
            <v>740000</v>
          </cell>
          <cell r="E2002">
            <v>998000</v>
          </cell>
          <cell r="F2002">
            <v>1550000</v>
          </cell>
        </row>
        <row r="2003">
          <cell r="A2003" t="str">
            <v>320031</v>
          </cell>
          <cell r="B2003" t="str">
            <v>145</v>
          </cell>
          <cell r="C2003" t="str">
            <v>대</v>
          </cell>
          <cell r="D2003">
            <v>728000</v>
          </cell>
          <cell r="E2003">
            <v>981000</v>
          </cell>
          <cell r="F2003">
            <v>1550000</v>
          </cell>
        </row>
        <row r="2004">
          <cell r="A2004" t="str">
            <v>320032</v>
          </cell>
          <cell r="B2004" t="str">
            <v>149</v>
          </cell>
          <cell r="C2004" t="str">
            <v>대</v>
          </cell>
          <cell r="D2004">
            <v>728000</v>
          </cell>
          <cell r="E2004">
            <v>981000</v>
          </cell>
          <cell r="F2004">
            <v>1550000</v>
          </cell>
        </row>
        <row r="2005">
          <cell r="A2005" t="str">
            <v>320033</v>
          </cell>
          <cell r="B2005" t="str">
            <v>156</v>
          </cell>
          <cell r="C2005" t="str">
            <v>대</v>
          </cell>
          <cell r="D2005">
            <v>1450000</v>
          </cell>
          <cell r="E2005">
            <v>1750000</v>
          </cell>
          <cell r="F2005">
            <v>2180000</v>
          </cell>
        </row>
        <row r="2006">
          <cell r="A2006" t="str">
            <v>320034</v>
          </cell>
          <cell r="B2006" t="str">
            <v>152</v>
          </cell>
          <cell r="C2006" t="str">
            <v>대</v>
          </cell>
          <cell r="D2006">
            <v>1450000</v>
          </cell>
          <cell r="E2006">
            <v>1750000</v>
          </cell>
          <cell r="F2006">
            <v>2180000</v>
          </cell>
        </row>
        <row r="2007">
          <cell r="A2007" t="str">
            <v>320035</v>
          </cell>
          <cell r="B2007" t="str">
            <v>149</v>
          </cell>
          <cell r="C2007" t="str">
            <v>대</v>
          </cell>
          <cell r="D2007">
            <v>748000</v>
          </cell>
          <cell r="E2007">
            <v>1000000</v>
          </cell>
          <cell r="F2007">
            <v>1560000</v>
          </cell>
        </row>
        <row r="2008">
          <cell r="A2008" t="str">
            <v>320036</v>
          </cell>
          <cell r="B2008" t="str">
            <v>179</v>
          </cell>
          <cell r="C2008" t="str">
            <v>대</v>
          </cell>
          <cell r="D2008">
            <v>748000</v>
          </cell>
          <cell r="E2008">
            <v>1000000</v>
          </cell>
          <cell r="F2008">
            <v>1560000</v>
          </cell>
        </row>
        <row r="2009">
          <cell r="A2009" t="str">
            <v>320037</v>
          </cell>
          <cell r="B2009" t="str">
            <v>155</v>
          </cell>
          <cell r="C2009" t="str">
            <v>대</v>
          </cell>
          <cell r="D2009">
            <v>712000</v>
          </cell>
          <cell r="E2009">
            <v>960000</v>
          </cell>
          <cell r="F2009">
            <v>1490000</v>
          </cell>
        </row>
        <row r="2010">
          <cell r="A2010" t="str">
            <v>320038</v>
          </cell>
          <cell r="B2010" t="str">
            <v>188</v>
          </cell>
          <cell r="C2010" t="str">
            <v>대</v>
          </cell>
          <cell r="D2010">
            <v>712000</v>
          </cell>
          <cell r="E2010">
            <v>960000</v>
          </cell>
          <cell r="F2010">
            <v>1490000</v>
          </cell>
        </row>
        <row r="2011">
          <cell r="A2011" t="str">
            <v>320041</v>
          </cell>
          <cell r="B2011" t="str">
            <v>169</v>
          </cell>
          <cell r="C2011" t="str">
            <v>대</v>
          </cell>
          <cell r="D2011">
            <v>763000</v>
          </cell>
          <cell r="E2011">
            <v>1020000</v>
          </cell>
          <cell r="F2011">
            <v>1600000</v>
          </cell>
        </row>
        <row r="2012">
          <cell r="A2012" t="str">
            <v>320042</v>
          </cell>
          <cell r="B2012" t="str">
            <v>36</v>
          </cell>
          <cell r="C2012" t="str">
            <v>대</v>
          </cell>
          <cell r="D2012">
            <v>616000</v>
          </cell>
          <cell r="E2012">
            <v>929000</v>
          </cell>
          <cell r="F2012">
            <v>1600000</v>
          </cell>
        </row>
        <row r="2013">
          <cell r="A2013" t="str">
            <v>320046</v>
          </cell>
          <cell r="B2013" t="str">
            <v>198</v>
          </cell>
          <cell r="C2013" t="str">
            <v>대</v>
          </cell>
          <cell r="D2013">
            <v>893000</v>
          </cell>
          <cell r="E2013">
            <v>1190000</v>
          </cell>
          <cell r="F2013">
            <v>1560000</v>
          </cell>
        </row>
        <row r="2014">
          <cell r="A2014" t="str">
            <v>322004</v>
          </cell>
          <cell r="B2014" t="str">
            <v>238</v>
          </cell>
          <cell r="C2014" t="str">
            <v>대</v>
          </cell>
          <cell r="D2014">
            <v>1480000</v>
          </cell>
          <cell r="E2014">
            <v>1790000</v>
          </cell>
          <cell r="F2014">
            <v>2230000</v>
          </cell>
        </row>
        <row r="2015">
          <cell r="A2015" t="str">
            <v>323000</v>
          </cell>
          <cell r="B2015" t="str">
            <v>145</v>
          </cell>
          <cell r="C2015" t="str">
            <v>대</v>
          </cell>
          <cell r="D2015">
            <v>750000</v>
          </cell>
          <cell r="E2015">
            <v>1010000</v>
          </cell>
          <cell r="F2015">
            <v>1570000</v>
          </cell>
        </row>
        <row r="2016">
          <cell r="A2016" t="str">
            <v>323002</v>
          </cell>
          <cell r="B2016" t="str">
            <v>1054</v>
          </cell>
          <cell r="C2016" t="str">
            <v>대</v>
          </cell>
          <cell r="D2016">
            <v>910000</v>
          </cell>
          <cell r="E2016">
            <v>1220000</v>
          </cell>
          <cell r="F2016">
            <v>1900000</v>
          </cell>
        </row>
        <row r="2017">
          <cell r="A2017" t="str">
            <v>323005</v>
          </cell>
          <cell r="B2017" t="str">
            <v>86</v>
          </cell>
          <cell r="C2017" t="str">
            <v>대</v>
          </cell>
          <cell r="D2017">
            <v>750000</v>
          </cell>
          <cell r="E2017">
            <v>1010000</v>
          </cell>
          <cell r="F2017">
            <v>1570000</v>
          </cell>
        </row>
        <row r="2018">
          <cell r="A2018" t="str">
            <v>323006</v>
          </cell>
          <cell r="B2018" t="str">
            <v>79</v>
          </cell>
          <cell r="C2018" t="str">
            <v>대</v>
          </cell>
          <cell r="D2018">
            <v>750000</v>
          </cell>
          <cell r="E2018">
            <v>1010000</v>
          </cell>
          <cell r="F2018">
            <v>1570000</v>
          </cell>
        </row>
        <row r="2019">
          <cell r="A2019" t="str">
            <v>323007</v>
          </cell>
          <cell r="B2019" t="str">
            <v>172</v>
          </cell>
          <cell r="C2019" t="str">
            <v>대</v>
          </cell>
          <cell r="D2019">
            <v>560000</v>
          </cell>
          <cell r="E2019">
            <v>845000</v>
          </cell>
          <cell r="F2019">
            <v>1450000</v>
          </cell>
        </row>
        <row r="2020">
          <cell r="A2020" t="str">
            <v>323008</v>
          </cell>
          <cell r="B2020" t="str">
            <v>148</v>
          </cell>
          <cell r="C2020" t="str">
            <v>대</v>
          </cell>
          <cell r="D2020">
            <v>740000</v>
          </cell>
          <cell r="E2020">
            <v>998000</v>
          </cell>
          <cell r="F2020">
            <v>1550000</v>
          </cell>
        </row>
        <row r="2021">
          <cell r="A2021" t="str">
            <v>324011</v>
          </cell>
          <cell r="B2021" t="str">
            <v>331</v>
          </cell>
          <cell r="C2021" t="str">
            <v>대</v>
          </cell>
          <cell r="D2021">
            <v>1390000</v>
          </cell>
          <cell r="E2021">
            <v>1680000</v>
          </cell>
          <cell r="F2021">
            <v>2090000</v>
          </cell>
        </row>
        <row r="2022">
          <cell r="A2022" t="str">
            <v>325005</v>
          </cell>
          <cell r="B2022" t="str">
            <v>17</v>
          </cell>
          <cell r="C2022" t="str">
            <v>대</v>
          </cell>
          <cell r="D2022">
            <v>611000</v>
          </cell>
          <cell r="E2022">
            <v>821000</v>
          </cell>
          <cell r="F2022">
            <v>1980000</v>
          </cell>
        </row>
        <row r="2023">
          <cell r="A2023" t="str">
            <v>326003</v>
          </cell>
          <cell r="B2023" t="str">
            <v>99</v>
          </cell>
          <cell r="C2023" t="str">
            <v>대</v>
          </cell>
          <cell r="D2023">
            <v>640000</v>
          </cell>
          <cell r="E2023">
            <v>965000</v>
          </cell>
          <cell r="F2023">
            <v>2220000</v>
          </cell>
        </row>
        <row r="2024">
          <cell r="A2024" t="str">
            <v>326004</v>
          </cell>
          <cell r="B2024" t="str">
            <v>119</v>
          </cell>
          <cell r="C2024" t="str">
            <v>대</v>
          </cell>
          <cell r="D2024">
            <v>609000</v>
          </cell>
          <cell r="E2024">
            <v>919000</v>
          </cell>
          <cell r="F2024">
            <v>2110000</v>
          </cell>
        </row>
        <row r="2025">
          <cell r="A2025" t="str">
            <v>328005</v>
          </cell>
          <cell r="B2025" t="str">
            <v>172</v>
          </cell>
          <cell r="C2025" t="str">
            <v>대</v>
          </cell>
          <cell r="D2025">
            <v>710000</v>
          </cell>
          <cell r="E2025">
            <v>920000</v>
          </cell>
          <cell r="F2025">
            <v>1450000</v>
          </cell>
        </row>
        <row r="2026">
          <cell r="A2026" t="str">
            <v>328011</v>
          </cell>
          <cell r="B2026" t="str">
            <v>114</v>
          </cell>
          <cell r="C2026" t="str">
            <v>대</v>
          </cell>
          <cell r="D2026">
            <v>916000</v>
          </cell>
          <cell r="E2026">
            <v>1180000</v>
          </cell>
          <cell r="F2026">
            <v>2400000</v>
          </cell>
        </row>
        <row r="2027">
          <cell r="A2027" t="str">
            <v>328012</v>
          </cell>
          <cell r="B2027" t="str">
            <v>139</v>
          </cell>
          <cell r="C2027" t="str">
            <v>대</v>
          </cell>
          <cell r="D2027">
            <v>916000</v>
          </cell>
          <cell r="E2027">
            <v>1180000</v>
          </cell>
          <cell r="F2027">
            <v>2400000</v>
          </cell>
        </row>
        <row r="2028">
          <cell r="A2028" t="str">
            <v>328013</v>
          </cell>
          <cell r="B2028" t="str">
            <v>136</v>
          </cell>
          <cell r="C2028" t="str">
            <v>대</v>
          </cell>
          <cell r="D2028">
            <v>745000</v>
          </cell>
          <cell r="E2028">
            <v>966000</v>
          </cell>
          <cell r="F2028">
            <v>1520000</v>
          </cell>
        </row>
        <row r="2029">
          <cell r="A2029" t="str">
            <v>328014</v>
          </cell>
          <cell r="B2029" t="str">
            <v>119</v>
          </cell>
          <cell r="C2029" t="str">
            <v>대</v>
          </cell>
          <cell r="D2029">
            <v>729000</v>
          </cell>
          <cell r="E2029">
            <v>945000</v>
          </cell>
          <cell r="F2029">
            <v>1490000</v>
          </cell>
        </row>
        <row r="2030">
          <cell r="A2030" t="str">
            <v>328015</v>
          </cell>
          <cell r="B2030" t="str">
            <v>416</v>
          </cell>
          <cell r="C2030" t="str">
            <v>대</v>
          </cell>
          <cell r="D2030">
            <v>873000</v>
          </cell>
          <cell r="E2030">
            <v>1130000</v>
          </cell>
          <cell r="F2030">
            <v>2160000</v>
          </cell>
        </row>
        <row r="2031">
          <cell r="A2031" t="str">
            <v>328016</v>
          </cell>
          <cell r="B2031" t="str">
            <v>361</v>
          </cell>
          <cell r="C2031" t="str">
            <v>대</v>
          </cell>
          <cell r="D2031">
            <v>710000</v>
          </cell>
          <cell r="E2031">
            <v>920000</v>
          </cell>
          <cell r="F2031">
            <v>1450000</v>
          </cell>
        </row>
        <row r="2032">
          <cell r="A2032" t="str">
            <v>328017</v>
          </cell>
          <cell r="B2032" t="str">
            <v>129</v>
          </cell>
          <cell r="C2032" t="str">
            <v>대</v>
          </cell>
          <cell r="D2032">
            <v>752000</v>
          </cell>
          <cell r="E2032">
            <v>975000</v>
          </cell>
          <cell r="F2032">
            <v>1530000</v>
          </cell>
        </row>
        <row r="2033">
          <cell r="A2033" t="str">
            <v>328018</v>
          </cell>
          <cell r="B2033" t="str">
            <v>136</v>
          </cell>
          <cell r="C2033" t="str">
            <v>대</v>
          </cell>
          <cell r="D2033">
            <v>745000</v>
          </cell>
          <cell r="E2033">
            <v>966000</v>
          </cell>
          <cell r="F2033">
            <v>1520000</v>
          </cell>
        </row>
        <row r="2034">
          <cell r="A2034" t="str">
            <v>328019</v>
          </cell>
          <cell r="B2034" t="str">
            <v>129</v>
          </cell>
          <cell r="C2034" t="str">
            <v>대</v>
          </cell>
          <cell r="D2034">
            <v>710000</v>
          </cell>
          <cell r="E2034">
            <v>920000</v>
          </cell>
          <cell r="F2034">
            <v>1450000</v>
          </cell>
        </row>
        <row r="2035">
          <cell r="A2035" t="str">
            <v>328020</v>
          </cell>
          <cell r="B2035" t="str">
            <v>126</v>
          </cell>
          <cell r="C2035" t="str">
            <v>대</v>
          </cell>
          <cell r="D2035">
            <v>745000</v>
          </cell>
          <cell r="E2035">
            <v>966000</v>
          </cell>
          <cell r="F2035">
            <v>1520000</v>
          </cell>
        </row>
        <row r="2036">
          <cell r="A2036" t="str">
            <v>328021</v>
          </cell>
          <cell r="B2036" t="str">
            <v>242</v>
          </cell>
          <cell r="C2036" t="str">
            <v>대</v>
          </cell>
          <cell r="D2036">
            <v>729000</v>
          </cell>
          <cell r="E2036">
            <v>945000</v>
          </cell>
          <cell r="F2036">
            <v>1490000</v>
          </cell>
        </row>
        <row r="2037">
          <cell r="A2037" t="str">
            <v>328026</v>
          </cell>
          <cell r="B2037" t="str">
            <v>46</v>
          </cell>
          <cell r="C2037" t="str">
            <v>대</v>
          </cell>
          <cell r="D2037">
            <v>551000</v>
          </cell>
          <cell r="E2037">
            <v>892000</v>
          </cell>
          <cell r="F2037">
            <v>1520000</v>
          </cell>
        </row>
        <row r="2038">
          <cell r="A2038" t="str">
            <v>328027</v>
          </cell>
          <cell r="B2038" t="str">
            <v>165</v>
          </cell>
          <cell r="C2038" t="str">
            <v>대</v>
          </cell>
          <cell r="D2038">
            <v>551000</v>
          </cell>
          <cell r="E2038">
            <v>849000</v>
          </cell>
          <cell r="F2038">
            <v>1450000</v>
          </cell>
        </row>
        <row r="2039">
          <cell r="A2039" t="str">
            <v>328028</v>
          </cell>
          <cell r="B2039" t="str">
            <v>56</v>
          </cell>
          <cell r="C2039" t="str">
            <v>대</v>
          </cell>
          <cell r="D2039">
            <v>623000</v>
          </cell>
          <cell r="E2039">
            <v>940000</v>
          </cell>
          <cell r="F2039">
            <v>1930000</v>
          </cell>
        </row>
        <row r="2040">
          <cell r="A2040" t="str">
            <v>328029</v>
          </cell>
          <cell r="B2040" t="str">
            <v>93</v>
          </cell>
          <cell r="C2040" t="str">
            <v>대</v>
          </cell>
          <cell r="D2040">
            <v>733000</v>
          </cell>
          <cell r="E2040">
            <v>1100000</v>
          </cell>
          <cell r="F2040">
            <v>2280000</v>
          </cell>
        </row>
        <row r="2041">
          <cell r="A2041" t="str">
            <v>328030</v>
          </cell>
          <cell r="B2041" t="str">
            <v>112</v>
          </cell>
          <cell r="C2041" t="str">
            <v>대</v>
          </cell>
          <cell r="D2041">
            <v>591000</v>
          </cell>
          <cell r="E2041">
            <v>892000</v>
          </cell>
          <cell r="F2041">
            <v>1620000</v>
          </cell>
        </row>
        <row r="2042">
          <cell r="A2042" t="str">
            <v>328034</v>
          </cell>
          <cell r="B2042" t="str">
            <v>116</v>
          </cell>
          <cell r="C2042" t="str">
            <v>대</v>
          </cell>
          <cell r="D2042">
            <v>522000</v>
          </cell>
          <cell r="E2042">
            <v>788000</v>
          </cell>
          <cell r="F2042">
            <v>1340000</v>
          </cell>
        </row>
        <row r="2043">
          <cell r="A2043" t="str">
            <v>328036</v>
          </cell>
          <cell r="B2043" t="str">
            <v>169</v>
          </cell>
          <cell r="C2043" t="str">
            <v>대</v>
          </cell>
          <cell r="D2043">
            <v>478000</v>
          </cell>
          <cell r="E2043">
            <v>773000</v>
          </cell>
          <cell r="F2043">
            <v>1310000</v>
          </cell>
        </row>
        <row r="2044">
          <cell r="A2044" t="str">
            <v>328037</v>
          </cell>
          <cell r="B2044" t="str">
            <v>96</v>
          </cell>
          <cell r="C2044" t="str">
            <v>대</v>
          </cell>
          <cell r="D2044">
            <v>591000</v>
          </cell>
          <cell r="E2044">
            <v>892000</v>
          </cell>
          <cell r="F2044">
            <v>1520000</v>
          </cell>
        </row>
        <row r="2045">
          <cell r="A2045" t="str">
            <v>328038</v>
          </cell>
          <cell r="B2045" t="str">
            <v>119</v>
          </cell>
          <cell r="C2045" t="str">
            <v>대</v>
          </cell>
          <cell r="D2045">
            <v>591000</v>
          </cell>
          <cell r="E2045">
            <v>892000</v>
          </cell>
          <cell r="F2045">
            <v>1520000</v>
          </cell>
        </row>
        <row r="2046">
          <cell r="A2046" t="str">
            <v>328039</v>
          </cell>
          <cell r="B2046" t="str">
            <v>185</v>
          </cell>
          <cell r="C2046" t="str">
            <v>대</v>
          </cell>
          <cell r="D2046">
            <v>579000</v>
          </cell>
          <cell r="E2046">
            <v>892000</v>
          </cell>
          <cell r="F2046">
            <v>1520000</v>
          </cell>
        </row>
        <row r="2047">
          <cell r="A2047" t="str">
            <v>328040</v>
          </cell>
          <cell r="B2047" t="str">
            <v>142</v>
          </cell>
          <cell r="C2047" t="str">
            <v>대</v>
          </cell>
          <cell r="D2047">
            <v>551000</v>
          </cell>
          <cell r="E2047">
            <v>849000</v>
          </cell>
          <cell r="F2047">
            <v>1450000</v>
          </cell>
        </row>
        <row r="2048">
          <cell r="A2048" t="str">
            <v>328041</v>
          </cell>
          <cell r="B2048" t="str">
            <v>169</v>
          </cell>
          <cell r="C2048" t="str">
            <v>대</v>
          </cell>
          <cell r="D2048">
            <v>579000</v>
          </cell>
          <cell r="E2048">
            <v>892000</v>
          </cell>
          <cell r="F2048">
            <v>1520000</v>
          </cell>
        </row>
        <row r="2049">
          <cell r="A2049" t="str">
            <v>328042</v>
          </cell>
          <cell r="B2049" t="str">
            <v>145</v>
          </cell>
          <cell r="C2049" t="str">
            <v>대</v>
          </cell>
          <cell r="D2049">
            <v>553000</v>
          </cell>
          <cell r="E2049">
            <v>852000</v>
          </cell>
          <cell r="F2049">
            <v>1450000</v>
          </cell>
        </row>
        <row r="2050">
          <cell r="A2050" t="str">
            <v>328043</v>
          </cell>
          <cell r="B2050" t="str">
            <v>102</v>
          </cell>
          <cell r="C2050" t="str">
            <v>대</v>
          </cell>
          <cell r="D2050">
            <v>526000</v>
          </cell>
          <cell r="E2050">
            <v>872000</v>
          </cell>
          <cell r="F2050">
            <v>1480000</v>
          </cell>
        </row>
        <row r="2051">
          <cell r="A2051" t="str">
            <v>328044</v>
          </cell>
          <cell r="B2051" t="str">
            <v>66</v>
          </cell>
          <cell r="C2051" t="str">
            <v>대</v>
          </cell>
          <cell r="D2051">
            <v>551000</v>
          </cell>
          <cell r="E2051">
            <v>875000</v>
          </cell>
          <cell r="F2051">
            <v>1490000</v>
          </cell>
        </row>
        <row r="2052">
          <cell r="A2052" t="str">
            <v>328045</v>
          </cell>
          <cell r="B2052" t="str">
            <v>136</v>
          </cell>
          <cell r="C2052" t="str">
            <v>대</v>
          </cell>
          <cell r="D2052">
            <v>485000</v>
          </cell>
          <cell r="E2052">
            <v>760000</v>
          </cell>
          <cell r="F2052">
            <v>1290000</v>
          </cell>
        </row>
        <row r="2053">
          <cell r="A2053" t="str">
            <v>330001</v>
          </cell>
          <cell r="B2053" t="str">
            <v>53</v>
          </cell>
          <cell r="C2053" t="str">
            <v>대</v>
          </cell>
          <cell r="D2053">
            <v>759000</v>
          </cell>
          <cell r="E2053">
            <v>984000</v>
          </cell>
          <cell r="F2053">
            <v>1550000</v>
          </cell>
        </row>
        <row r="2054">
          <cell r="A2054" t="str">
            <v>330002</v>
          </cell>
          <cell r="B2054" t="str">
            <v>76</v>
          </cell>
          <cell r="C2054" t="str">
            <v>대</v>
          </cell>
          <cell r="D2054">
            <v>797000</v>
          </cell>
          <cell r="E2054">
            <v>1030000</v>
          </cell>
          <cell r="F2054">
            <v>1620000</v>
          </cell>
        </row>
        <row r="2055">
          <cell r="A2055" t="str">
            <v>330003</v>
          </cell>
          <cell r="B2055" t="str">
            <v>49</v>
          </cell>
          <cell r="C2055" t="str">
            <v>대</v>
          </cell>
          <cell r="D2055">
            <v>759000</v>
          </cell>
          <cell r="E2055">
            <v>984000</v>
          </cell>
          <cell r="F2055">
            <v>1550000</v>
          </cell>
        </row>
        <row r="2056">
          <cell r="A2056" t="str">
            <v>332002</v>
          </cell>
          <cell r="B2056" t="str">
            <v>211</v>
          </cell>
          <cell r="C2056" t="str">
            <v>대</v>
          </cell>
          <cell r="D2056">
            <v>738000</v>
          </cell>
          <cell r="E2056">
            <v>956000</v>
          </cell>
          <cell r="F2056">
            <v>1500000</v>
          </cell>
        </row>
        <row r="2057">
          <cell r="A2057" t="str">
            <v>332007</v>
          </cell>
          <cell r="B2057" t="str">
            <v>59</v>
          </cell>
          <cell r="C2057" t="str">
            <v>대</v>
          </cell>
          <cell r="D2057">
            <v>592000</v>
          </cell>
          <cell r="E2057">
            <v>894000</v>
          </cell>
          <cell r="F2057">
            <v>1520000</v>
          </cell>
        </row>
        <row r="2058">
          <cell r="A2058" t="str">
            <v>332009</v>
          </cell>
          <cell r="B2058" t="str">
            <v>144</v>
          </cell>
          <cell r="C2058" t="str">
            <v>대</v>
          </cell>
          <cell r="D2058">
            <v>622000</v>
          </cell>
          <cell r="E2058">
            <v>939000</v>
          </cell>
          <cell r="F2058">
            <v>1590000</v>
          </cell>
        </row>
        <row r="2059">
          <cell r="A2059" t="str">
            <v>333001</v>
          </cell>
          <cell r="B2059" t="str">
            <v>129</v>
          </cell>
          <cell r="C2059" t="str">
            <v>대</v>
          </cell>
          <cell r="D2059">
            <v>525000</v>
          </cell>
          <cell r="E2059">
            <v>806000</v>
          </cell>
          <cell r="F2059">
            <v>1380000</v>
          </cell>
        </row>
        <row r="2060">
          <cell r="A2060" t="str">
            <v>333003</v>
          </cell>
          <cell r="B2060" t="str">
            <v>65</v>
          </cell>
          <cell r="C2060" t="str">
            <v>대</v>
          </cell>
          <cell r="D2060">
            <v>1250000</v>
          </cell>
          <cell r="E2060">
            <v>1480000</v>
          </cell>
          <cell r="F2060">
            <v>1980000</v>
          </cell>
        </row>
        <row r="2061">
          <cell r="A2061" t="str">
            <v>333005</v>
          </cell>
          <cell r="B2061" t="str">
            <v>145</v>
          </cell>
          <cell r="C2061" t="str">
            <v>대</v>
          </cell>
          <cell r="D2061">
            <v>730000</v>
          </cell>
          <cell r="E2061">
            <v>945000</v>
          </cell>
          <cell r="F2061">
            <v>1490000</v>
          </cell>
        </row>
        <row r="2062">
          <cell r="A2062" t="str">
            <v>333006</v>
          </cell>
          <cell r="B2062" t="str">
            <v>169</v>
          </cell>
          <cell r="C2062" t="str">
            <v>대</v>
          </cell>
          <cell r="D2062">
            <v>775000</v>
          </cell>
          <cell r="E2062">
            <v>1000000</v>
          </cell>
          <cell r="F2062">
            <v>1580000</v>
          </cell>
        </row>
        <row r="2063">
          <cell r="A2063" t="str">
            <v>333007</v>
          </cell>
          <cell r="B2063" t="str">
            <v>162</v>
          </cell>
          <cell r="C2063" t="str">
            <v>대</v>
          </cell>
          <cell r="D2063">
            <v>775000</v>
          </cell>
          <cell r="E2063">
            <v>1000000</v>
          </cell>
          <cell r="F2063">
            <v>1580000</v>
          </cell>
        </row>
        <row r="2064">
          <cell r="A2064" t="str">
            <v>333008</v>
          </cell>
          <cell r="B2064" t="str">
            <v>129</v>
          </cell>
          <cell r="C2064" t="str">
            <v>대</v>
          </cell>
          <cell r="D2064">
            <v>588000</v>
          </cell>
          <cell r="E2064">
            <v>887000</v>
          </cell>
          <cell r="F2064">
            <v>1510000</v>
          </cell>
        </row>
        <row r="2065">
          <cell r="A2065" t="str">
            <v>333009</v>
          </cell>
          <cell r="B2065" t="str">
            <v>132</v>
          </cell>
          <cell r="C2065" t="str">
            <v>대</v>
          </cell>
          <cell r="D2065">
            <v>740000</v>
          </cell>
          <cell r="E2065">
            <v>959000</v>
          </cell>
          <cell r="F2065">
            <v>1510000</v>
          </cell>
        </row>
        <row r="2066">
          <cell r="A2066" t="str">
            <v>333010</v>
          </cell>
          <cell r="B2066" t="str">
            <v>155</v>
          </cell>
          <cell r="C2066" t="str">
            <v>대</v>
          </cell>
          <cell r="D2066">
            <v>775000</v>
          </cell>
          <cell r="E2066">
            <v>1000000</v>
          </cell>
          <cell r="F2066">
            <v>1580000</v>
          </cell>
        </row>
        <row r="2067">
          <cell r="A2067" t="str">
            <v>333011</v>
          </cell>
          <cell r="B2067" t="str">
            <v>20</v>
          </cell>
          <cell r="C2067" t="str">
            <v>대</v>
          </cell>
          <cell r="D2067">
            <v>616000</v>
          </cell>
          <cell r="E2067">
            <v>929000</v>
          </cell>
          <cell r="F2067">
            <v>1580000</v>
          </cell>
        </row>
        <row r="2068">
          <cell r="A2068" t="str">
            <v>333012</v>
          </cell>
          <cell r="B2068" t="str">
            <v>102</v>
          </cell>
          <cell r="C2068" t="str">
            <v>대</v>
          </cell>
          <cell r="D2068">
            <v>722000</v>
          </cell>
          <cell r="E2068">
            <v>936000</v>
          </cell>
          <cell r="F2068">
            <v>1470000</v>
          </cell>
        </row>
        <row r="2069">
          <cell r="A2069" t="str">
            <v>333013</v>
          </cell>
          <cell r="B2069" t="str">
            <v>86</v>
          </cell>
          <cell r="C2069" t="str">
            <v>대</v>
          </cell>
          <cell r="D2069">
            <v>547000</v>
          </cell>
          <cell r="E2069">
            <v>825000</v>
          </cell>
          <cell r="F2069">
            <v>1400000</v>
          </cell>
        </row>
        <row r="2070">
          <cell r="A2070" t="str">
            <v>333015</v>
          </cell>
          <cell r="B2070" t="str">
            <v>204</v>
          </cell>
          <cell r="C2070" t="str">
            <v>대</v>
          </cell>
          <cell r="D2070">
            <v>706000</v>
          </cell>
          <cell r="E2070">
            <v>915000</v>
          </cell>
          <cell r="F2070">
            <v>1440000</v>
          </cell>
        </row>
        <row r="2071">
          <cell r="A2071" t="str">
            <v>333018</v>
          </cell>
          <cell r="B2071" t="str">
            <v>202</v>
          </cell>
          <cell r="C2071" t="str">
            <v>대</v>
          </cell>
          <cell r="D2071">
            <v>718000</v>
          </cell>
          <cell r="E2071">
            <v>930000</v>
          </cell>
          <cell r="F2071">
            <v>1460000</v>
          </cell>
        </row>
        <row r="2072">
          <cell r="A2072" t="str">
            <v>333019</v>
          </cell>
          <cell r="B2072" t="str">
            <v>119</v>
          </cell>
          <cell r="C2072" t="str">
            <v>대</v>
          </cell>
          <cell r="D2072">
            <v>571000</v>
          </cell>
          <cell r="E2072">
            <v>862000</v>
          </cell>
          <cell r="F2072">
            <v>1460000</v>
          </cell>
        </row>
        <row r="2073">
          <cell r="A2073" t="str">
            <v>333020</v>
          </cell>
          <cell r="B2073" t="str">
            <v>245</v>
          </cell>
          <cell r="C2073" t="str">
            <v>대</v>
          </cell>
          <cell r="D2073">
            <v>616000</v>
          </cell>
          <cell r="E2073">
            <v>929000</v>
          </cell>
          <cell r="F2073">
            <v>1580000</v>
          </cell>
        </row>
        <row r="2074">
          <cell r="A2074" t="str">
            <v>333021</v>
          </cell>
          <cell r="B2074" t="str">
            <v>228</v>
          </cell>
          <cell r="C2074" t="str">
            <v>대</v>
          </cell>
          <cell r="D2074">
            <v>1320000</v>
          </cell>
          <cell r="E2074">
            <v>1580000</v>
          </cell>
          <cell r="F2074">
            <v>2100000</v>
          </cell>
        </row>
        <row r="2075">
          <cell r="A2075" t="str">
            <v>333022</v>
          </cell>
          <cell r="B2075" t="str">
            <v>169</v>
          </cell>
          <cell r="C2075" t="str">
            <v>대</v>
          </cell>
          <cell r="D2075">
            <v>667000</v>
          </cell>
          <cell r="E2075">
            <v>864000</v>
          </cell>
          <cell r="F2075">
            <v>1360000</v>
          </cell>
        </row>
        <row r="2076">
          <cell r="A2076" t="str">
            <v>334002</v>
          </cell>
          <cell r="B2076" t="str">
            <v>126</v>
          </cell>
          <cell r="C2076" t="str">
            <v>대</v>
          </cell>
          <cell r="D2076">
            <v>745000</v>
          </cell>
          <cell r="E2076">
            <v>966000</v>
          </cell>
          <cell r="F2076">
            <v>1520000</v>
          </cell>
        </row>
        <row r="2077">
          <cell r="A2077" t="str">
            <v>334003</v>
          </cell>
          <cell r="B2077" t="str">
            <v>205</v>
          </cell>
          <cell r="C2077" t="str">
            <v>대</v>
          </cell>
          <cell r="D2077">
            <v>688000</v>
          </cell>
          <cell r="E2077">
            <v>892000</v>
          </cell>
          <cell r="F2077">
            <v>1400000</v>
          </cell>
        </row>
        <row r="2078">
          <cell r="A2078" t="str">
            <v>334004</v>
          </cell>
          <cell r="B2078" t="str">
            <v>132</v>
          </cell>
          <cell r="C2078" t="str">
            <v>대</v>
          </cell>
          <cell r="D2078">
            <v>738000</v>
          </cell>
          <cell r="E2078">
            <v>956000</v>
          </cell>
          <cell r="F2078">
            <v>1500000</v>
          </cell>
        </row>
        <row r="2079">
          <cell r="A2079" t="str">
            <v>336004</v>
          </cell>
          <cell r="B2079" t="str">
            <v>165</v>
          </cell>
          <cell r="C2079" t="str">
            <v>대</v>
          </cell>
          <cell r="D2079">
            <v>798000</v>
          </cell>
          <cell r="E2079">
            <v>1030000</v>
          </cell>
          <cell r="F2079">
            <v>0</v>
          </cell>
        </row>
        <row r="2080">
          <cell r="A2080" t="str">
            <v>336006</v>
          </cell>
          <cell r="B2080" t="str">
            <v>71</v>
          </cell>
          <cell r="C2080" t="str">
            <v>대</v>
          </cell>
          <cell r="D2080">
            <v>1460000</v>
          </cell>
          <cell r="E2080">
            <v>1730000</v>
          </cell>
          <cell r="F2080">
            <v>2310000</v>
          </cell>
        </row>
        <row r="2081">
          <cell r="A2081" t="str">
            <v>336007</v>
          </cell>
          <cell r="B2081" t="str">
            <v>102</v>
          </cell>
          <cell r="C2081" t="str">
            <v>대</v>
          </cell>
          <cell r="D2081">
            <v>953000</v>
          </cell>
          <cell r="E2081">
            <v>1730000</v>
          </cell>
          <cell r="F2081">
            <v>2310000</v>
          </cell>
        </row>
        <row r="2082">
          <cell r="A2082" t="str">
            <v>338003</v>
          </cell>
          <cell r="B2082" t="str">
            <v>343</v>
          </cell>
          <cell r="C2082" t="str">
            <v>대</v>
          </cell>
          <cell r="D2082">
            <v>819000</v>
          </cell>
          <cell r="E2082">
            <v>1060000</v>
          </cell>
          <cell r="F2082">
            <v>1980000</v>
          </cell>
        </row>
        <row r="2083">
          <cell r="A2083" t="str">
            <v>338004</v>
          </cell>
          <cell r="B2083" t="str">
            <v>427</v>
          </cell>
          <cell r="C2083" t="str">
            <v>대</v>
          </cell>
          <cell r="D2083">
            <v>639000</v>
          </cell>
          <cell r="E2083">
            <v>806000</v>
          </cell>
          <cell r="F2083">
            <v>1270000</v>
          </cell>
        </row>
        <row r="2084">
          <cell r="A2084" t="str">
            <v>338005</v>
          </cell>
          <cell r="B2084" t="str">
            <v>225</v>
          </cell>
          <cell r="C2084" t="str">
            <v>대</v>
          </cell>
          <cell r="D2084">
            <v>574000</v>
          </cell>
          <cell r="E2084">
            <v>866000</v>
          </cell>
          <cell r="F2084">
            <v>1430000</v>
          </cell>
        </row>
        <row r="2085">
          <cell r="A2085" t="str">
            <v>338006</v>
          </cell>
          <cell r="B2085" t="str">
            <v>172</v>
          </cell>
          <cell r="C2085" t="str">
            <v>대</v>
          </cell>
          <cell r="D2085">
            <v>739000</v>
          </cell>
          <cell r="E2085">
            <v>931000</v>
          </cell>
          <cell r="F2085">
            <v>1470000</v>
          </cell>
        </row>
        <row r="2086">
          <cell r="A2086" t="str">
            <v>338007</v>
          </cell>
          <cell r="B2086" t="str">
            <v>89</v>
          </cell>
          <cell r="C2086" t="str">
            <v>대</v>
          </cell>
          <cell r="D2086">
            <v>639000</v>
          </cell>
          <cell r="E2086">
            <v>805000</v>
          </cell>
          <cell r="F2086">
            <v>1270000</v>
          </cell>
        </row>
        <row r="2087">
          <cell r="A2087" t="str">
            <v>338008</v>
          </cell>
          <cell r="B2087" t="str">
            <v>106</v>
          </cell>
          <cell r="C2087" t="str">
            <v>대</v>
          </cell>
          <cell r="D2087">
            <v>672000</v>
          </cell>
          <cell r="E2087">
            <v>847000</v>
          </cell>
          <cell r="F2087">
            <v>1340000</v>
          </cell>
        </row>
        <row r="2088">
          <cell r="A2088" t="str">
            <v>338009</v>
          </cell>
          <cell r="B2088" t="str">
            <v>23</v>
          </cell>
          <cell r="C2088" t="str">
            <v>대</v>
          </cell>
          <cell r="D2088">
            <v>254000</v>
          </cell>
          <cell r="E2088">
            <v>320000</v>
          </cell>
          <cell r="F2088">
            <v>508000</v>
          </cell>
        </row>
        <row r="2089">
          <cell r="A2089" t="str">
            <v>338011</v>
          </cell>
          <cell r="B2089" t="str">
            <v>10</v>
          </cell>
          <cell r="C2089" t="str">
            <v>대</v>
          </cell>
          <cell r="D2089">
            <v>547000</v>
          </cell>
          <cell r="E2089">
            <v>825000</v>
          </cell>
          <cell r="F2089">
            <v>1360000</v>
          </cell>
        </row>
        <row r="2090">
          <cell r="A2090" t="str">
            <v>338012</v>
          </cell>
          <cell r="B2090" t="str">
            <v>79</v>
          </cell>
          <cell r="C2090" t="str">
            <v>대</v>
          </cell>
          <cell r="D2090">
            <v>557000</v>
          </cell>
          <cell r="E2090">
            <v>840000</v>
          </cell>
          <cell r="F2090">
            <v>1530000</v>
          </cell>
        </row>
        <row r="2091">
          <cell r="A2091" t="str">
            <v>338015</v>
          </cell>
          <cell r="B2091" t="str">
            <v>117</v>
          </cell>
          <cell r="C2091" t="str">
            <v>대</v>
          </cell>
          <cell r="D2091">
            <v>1460000</v>
          </cell>
          <cell r="E2091">
            <v>1730000</v>
          </cell>
          <cell r="F2091">
            <v>2310000</v>
          </cell>
        </row>
        <row r="2092">
          <cell r="A2092" t="str">
            <v>338016</v>
          </cell>
          <cell r="B2092" t="str">
            <v>126</v>
          </cell>
          <cell r="C2092" t="str">
            <v>대</v>
          </cell>
          <cell r="D2092">
            <v>574000</v>
          </cell>
          <cell r="E2092">
            <v>866000</v>
          </cell>
          <cell r="F2092">
            <v>1430000</v>
          </cell>
        </row>
        <row r="2093">
          <cell r="A2093" t="str">
            <v>338018</v>
          </cell>
          <cell r="B2093" t="str">
            <v>172</v>
          </cell>
          <cell r="C2093" t="str">
            <v>대</v>
          </cell>
          <cell r="D2093">
            <v>670000</v>
          </cell>
          <cell r="E2093">
            <v>1010000</v>
          </cell>
          <cell r="F2093">
            <v>2320000</v>
          </cell>
        </row>
        <row r="2094">
          <cell r="A2094" t="str">
            <v>338019</v>
          </cell>
          <cell r="B2094" t="str">
            <v>42</v>
          </cell>
          <cell r="C2094" t="str">
            <v>대</v>
          </cell>
          <cell r="D2094">
            <v>598000</v>
          </cell>
          <cell r="E2094">
            <v>903000</v>
          </cell>
          <cell r="F2094">
            <v>1490000</v>
          </cell>
        </row>
        <row r="2095">
          <cell r="A2095" t="str">
            <v>338020</v>
          </cell>
          <cell r="B2095" t="str">
            <v>172</v>
          </cell>
          <cell r="C2095" t="str">
            <v>대</v>
          </cell>
          <cell r="D2095">
            <v>598000</v>
          </cell>
          <cell r="E2095">
            <v>903000</v>
          </cell>
          <cell r="F2095">
            <v>1490000</v>
          </cell>
        </row>
        <row r="2096">
          <cell r="A2096" t="str">
            <v>338021</v>
          </cell>
          <cell r="B2096" t="str">
            <v>363</v>
          </cell>
          <cell r="C2096" t="str">
            <v>대</v>
          </cell>
          <cell r="D2096">
            <v>722000</v>
          </cell>
          <cell r="E2096">
            <v>936000</v>
          </cell>
          <cell r="F2096">
            <v>1430000</v>
          </cell>
        </row>
        <row r="2097">
          <cell r="A2097" t="str">
            <v>338022</v>
          </cell>
          <cell r="B2097" t="str">
            <v>106</v>
          </cell>
          <cell r="C2097" t="str">
            <v>대</v>
          </cell>
          <cell r="D2097">
            <v>716000</v>
          </cell>
          <cell r="E2097">
            <v>903000</v>
          </cell>
          <cell r="F2097">
            <v>1430000</v>
          </cell>
        </row>
        <row r="2098">
          <cell r="A2098" t="str">
            <v>338023</v>
          </cell>
          <cell r="B2098" t="str">
            <v>72</v>
          </cell>
          <cell r="C2098" t="str">
            <v>대</v>
          </cell>
          <cell r="D2098">
            <v>602000</v>
          </cell>
          <cell r="E2098">
            <v>759000</v>
          </cell>
          <cell r="F2098">
            <v>1200000</v>
          </cell>
        </row>
        <row r="2099">
          <cell r="A2099" t="str">
            <v>339001</v>
          </cell>
          <cell r="B2099" t="str">
            <v>106</v>
          </cell>
          <cell r="C2099" t="str">
            <v>대</v>
          </cell>
          <cell r="D2099">
            <v>709000</v>
          </cell>
          <cell r="E2099">
            <v>893000</v>
          </cell>
          <cell r="F2099">
            <v>1410000</v>
          </cell>
        </row>
        <row r="2100">
          <cell r="A2100" t="str">
            <v>339002</v>
          </cell>
          <cell r="B2100" t="str">
            <v>357</v>
          </cell>
          <cell r="C2100" t="str">
            <v>대</v>
          </cell>
          <cell r="D2100">
            <v>716000</v>
          </cell>
          <cell r="E2100">
            <v>903000</v>
          </cell>
          <cell r="F2100">
            <v>1430000</v>
          </cell>
        </row>
        <row r="2101">
          <cell r="A2101" t="str">
            <v>339003</v>
          </cell>
          <cell r="B2101" t="str">
            <v>110</v>
          </cell>
          <cell r="C2101" t="str">
            <v>대</v>
          </cell>
          <cell r="D2101">
            <v>709000</v>
          </cell>
          <cell r="E2101">
            <v>893000</v>
          </cell>
          <cell r="F2101">
            <v>1330000</v>
          </cell>
        </row>
        <row r="2102">
          <cell r="A2102" t="str">
            <v>339004</v>
          </cell>
          <cell r="B2102" t="str">
            <v>99</v>
          </cell>
          <cell r="C2102" t="str">
            <v>대</v>
          </cell>
          <cell r="D2102">
            <v>705000</v>
          </cell>
          <cell r="E2102">
            <v>889000</v>
          </cell>
          <cell r="F2102">
            <v>1410000</v>
          </cell>
        </row>
        <row r="2103">
          <cell r="A2103" t="str">
            <v>339005</v>
          </cell>
          <cell r="B2103" t="str">
            <v>476</v>
          </cell>
          <cell r="C2103" t="str">
            <v>대</v>
          </cell>
          <cell r="D2103">
            <v>709000</v>
          </cell>
          <cell r="E2103">
            <v>893000</v>
          </cell>
          <cell r="F2103">
            <v>1410000</v>
          </cell>
        </row>
        <row r="2104">
          <cell r="A2104" t="str">
            <v>339011</v>
          </cell>
          <cell r="B2104" t="str">
            <v>106</v>
          </cell>
          <cell r="C2104" t="str">
            <v>대</v>
          </cell>
          <cell r="D2104">
            <v>746000</v>
          </cell>
          <cell r="E2104">
            <v>940000</v>
          </cell>
          <cell r="F2104">
            <v>1490000</v>
          </cell>
        </row>
        <row r="2105">
          <cell r="A2105" t="str">
            <v>339012</v>
          </cell>
          <cell r="B2105" t="str">
            <v>20</v>
          </cell>
          <cell r="C2105" t="str">
            <v>대</v>
          </cell>
          <cell r="D2105">
            <v>254000</v>
          </cell>
          <cell r="E2105">
            <v>320000</v>
          </cell>
          <cell r="F2105">
            <v>508000</v>
          </cell>
        </row>
        <row r="2106">
          <cell r="A2106" t="str">
            <v>339013</v>
          </cell>
          <cell r="B2106" t="str">
            <v>20</v>
          </cell>
          <cell r="C2106" t="str">
            <v>대</v>
          </cell>
          <cell r="D2106">
            <v>254000</v>
          </cell>
          <cell r="E2106">
            <v>320000</v>
          </cell>
          <cell r="F2106">
            <v>508000</v>
          </cell>
        </row>
        <row r="2107">
          <cell r="A2107" t="str">
            <v>339014</v>
          </cell>
          <cell r="B2107" t="str">
            <v>76</v>
          </cell>
          <cell r="C2107" t="str">
            <v>대</v>
          </cell>
          <cell r="D2107">
            <v>650000</v>
          </cell>
          <cell r="E2107">
            <v>818000</v>
          </cell>
          <cell r="F2107">
            <v>1300000</v>
          </cell>
        </row>
        <row r="2108">
          <cell r="A2108" t="str">
            <v>339015</v>
          </cell>
          <cell r="B2108" t="str">
            <v>377</v>
          </cell>
          <cell r="C2108" t="str">
            <v>대</v>
          </cell>
          <cell r="D2108">
            <v>669000</v>
          </cell>
          <cell r="E2108">
            <v>862000</v>
          </cell>
          <cell r="F2108">
            <v>1360000</v>
          </cell>
        </row>
        <row r="2109">
          <cell r="A2109" t="str">
            <v>339016</v>
          </cell>
          <cell r="B2109" t="str">
            <v>99</v>
          </cell>
          <cell r="C2109" t="str">
            <v>대</v>
          </cell>
          <cell r="D2109">
            <v>717000</v>
          </cell>
          <cell r="E2109">
            <v>903000</v>
          </cell>
          <cell r="F2109">
            <v>1430000</v>
          </cell>
        </row>
        <row r="2110">
          <cell r="A2110" t="str">
            <v>339017</v>
          </cell>
          <cell r="B2110" t="str">
            <v>126</v>
          </cell>
          <cell r="C2110" t="str">
            <v>대</v>
          </cell>
          <cell r="D2110">
            <v>715000</v>
          </cell>
          <cell r="E2110">
            <v>901000</v>
          </cell>
          <cell r="F2110">
            <v>1430000</v>
          </cell>
        </row>
        <row r="2111">
          <cell r="A2111" t="str">
            <v>339018</v>
          </cell>
          <cell r="B2111" t="str">
            <v>78</v>
          </cell>
          <cell r="C2111" t="str">
            <v>대</v>
          </cell>
          <cell r="D2111">
            <v>602000</v>
          </cell>
          <cell r="E2111">
            <v>759000</v>
          </cell>
          <cell r="F2111">
            <v>1330000</v>
          </cell>
        </row>
        <row r="2112">
          <cell r="A2112" t="str">
            <v>339020</v>
          </cell>
          <cell r="B2112" t="str">
            <v>28</v>
          </cell>
          <cell r="C2112" t="str">
            <v>대</v>
          </cell>
          <cell r="D2112">
            <v>570000</v>
          </cell>
          <cell r="E2112">
            <v>860000</v>
          </cell>
          <cell r="F2112">
            <v>1330000</v>
          </cell>
        </row>
        <row r="2113">
          <cell r="A2113" t="str">
            <v>339021</v>
          </cell>
          <cell r="B2113" t="str">
            <v>2</v>
          </cell>
          <cell r="C2113" t="str">
            <v>대</v>
          </cell>
          <cell r="D2113">
            <v>570000</v>
          </cell>
          <cell r="E2113">
            <v>860000</v>
          </cell>
          <cell r="F2113">
            <v>1570000</v>
          </cell>
        </row>
        <row r="2114">
          <cell r="A2114" t="str">
            <v>340001</v>
          </cell>
          <cell r="B2114" t="str">
            <v>119</v>
          </cell>
          <cell r="C2114" t="str">
            <v>대</v>
          </cell>
          <cell r="D2114">
            <v>746000</v>
          </cell>
          <cell r="E2114">
            <v>940000</v>
          </cell>
          <cell r="F2114">
            <v>1490000</v>
          </cell>
        </row>
        <row r="2115">
          <cell r="A2115" t="str">
            <v>340002</v>
          </cell>
          <cell r="B2115" t="str">
            <v>1230</v>
          </cell>
          <cell r="C2115" t="str">
            <v>대</v>
          </cell>
          <cell r="D2115">
            <v>731000</v>
          </cell>
          <cell r="E2115">
            <v>921000</v>
          </cell>
          <cell r="F2115">
            <v>1460000</v>
          </cell>
        </row>
        <row r="2116">
          <cell r="A2116" t="str">
            <v>340003</v>
          </cell>
          <cell r="B2116" t="str">
            <v>423</v>
          </cell>
          <cell r="C2116" t="str">
            <v>대</v>
          </cell>
          <cell r="D2116">
            <v>591000</v>
          </cell>
          <cell r="E2116">
            <v>892000</v>
          </cell>
          <cell r="F2116">
            <v>1470000</v>
          </cell>
        </row>
        <row r="2117">
          <cell r="A2117" t="str">
            <v>340004</v>
          </cell>
          <cell r="B2117" t="str">
            <v>116</v>
          </cell>
          <cell r="C2117" t="str">
            <v>대</v>
          </cell>
          <cell r="D2117">
            <v>746000</v>
          </cell>
          <cell r="E2117">
            <v>940000</v>
          </cell>
          <cell r="F2117">
            <v>1490000</v>
          </cell>
        </row>
        <row r="2118">
          <cell r="A2118" t="str">
            <v>340005</v>
          </cell>
          <cell r="B2118" t="str">
            <v>99</v>
          </cell>
          <cell r="C2118" t="str">
            <v>대</v>
          </cell>
          <cell r="D2118">
            <v>746000</v>
          </cell>
          <cell r="E2118">
            <v>940000</v>
          </cell>
          <cell r="F2118">
            <v>1490000</v>
          </cell>
        </row>
        <row r="2119">
          <cell r="A2119" t="str">
            <v>340006</v>
          </cell>
          <cell r="B2119" t="str">
            <v>72</v>
          </cell>
          <cell r="C2119" t="str">
            <v>대</v>
          </cell>
          <cell r="D2119">
            <v>709000</v>
          </cell>
          <cell r="E2119">
            <v>893000</v>
          </cell>
          <cell r="F2119">
            <v>1410000</v>
          </cell>
        </row>
        <row r="2120">
          <cell r="A2120" t="str">
            <v>340007</v>
          </cell>
          <cell r="B2120" t="str">
            <v>33</v>
          </cell>
          <cell r="C2120" t="str">
            <v>대</v>
          </cell>
          <cell r="D2120">
            <v>535000</v>
          </cell>
          <cell r="E2120">
            <v>825000</v>
          </cell>
          <cell r="F2120">
            <v>1360000</v>
          </cell>
        </row>
        <row r="2121">
          <cell r="A2121" t="str">
            <v>340008</v>
          </cell>
          <cell r="B2121" t="str">
            <v>56</v>
          </cell>
          <cell r="C2121" t="str">
            <v>대</v>
          </cell>
          <cell r="D2121">
            <v>739000</v>
          </cell>
          <cell r="E2121">
            <v>931000</v>
          </cell>
          <cell r="F2121">
            <v>1470000</v>
          </cell>
        </row>
        <row r="2122">
          <cell r="A2122" t="str">
            <v>340009</v>
          </cell>
          <cell r="B2122" t="str">
            <v>20</v>
          </cell>
          <cell r="C2122" t="str">
            <v>대</v>
          </cell>
          <cell r="D2122">
            <v>739000</v>
          </cell>
          <cell r="E2122">
            <v>931000</v>
          </cell>
          <cell r="F2122">
            <v>1470000</v>
          </cell>
        </row>
        <row r="2123">
          <cell r="A2123" t="str">
            <v>340010</v>
          </cell>
          <cell r="B2123" t="str">
            <v>132</v>
          </cell>
          <cell r="C2123" t="str">
            <v>대</v>
          </cell>
          <cell r="D2123">
            <v>716000</v>
          </cell>
          <cell r="E2123">
            <v>903000</v>
          </cell>
          <cell r="F2123">
            <v>1430000</v>
          </cell>
        </row>
        <row r="2124">
          <cell r="A2124" t="str">
            <v>340012</v>
          </cell>
          <cell r="B2124" t="str">
            <v>3</v>
          </cell>
          <cell r="C2124" t="str">
            <v>대</v>
          </cell>
          <cell r="D2124">
            <v>739000</v>
          </cell>
          <cell r="E2124">
            <v>931000</v>
          </cell>
          <cell r="F2124">
            <v>1470000</v>
          </cell>
        </row>
        <row r="2125">
          <cell r="A2125" t="str">
            <v>340013</v>
          </cell>
          <cell r="B2125" t="str">
            <v>53</v>
          </cell>
          <cell r="C2125" t="str">
            <v>대</v>
          </cell>
          <cell r="D2125">
            <v>716000</v>
          </cell>
          <cell r="E2125">
            <v>903000</v>
          </cell>
          <cell r="F2125">
            <v>1430000</v>
          </cell>
        </row>
        <row r="2126">
          <cell r="A2126" t="str">
            <v>340014</v>
          </cell>
          <cell r="B2126" t="str">
            <v>56</v>
          </cell>
          <cell r="C2126" t="str">
            <v>대</v>
          </cell>
          <cell r="D2126">
            <v>739000</v>
          </cell>
          <cell r="E2126">
            <v>931000</v>
          </cell>
          <cell r="F2126">
            <v>1470000</v>
          </cell>
        </row>
        <row r="2127">
          <cell r="A2127" t="str">
            <v>340015</v>
          </cell>
          <cell r="B2127" t="str">
            <v>63</v>
          </cell>
          <cell r="C2127" t="str">
            <v>대</v>
          </cell>
          <cell r="D2127">
            <v>739000</v>
          </cell>
          <cell r="E2127">
            <v>931000</v>
          </cell>
          <cell r="F2127">
            <v>1470000</v>
          </cell>
        </row>
        <row r="2128">
          <cell r="A2128" t="str">
            <v>340016</v>
          </cell>
          <cell r="B2128" t="str">
            <v>116</v>
          </cell>
          <cell r="C2128" t="str">
            <v>대</v>
          </cell>
          <cell r="D2128">
            <v>746000</v>
          </cell>
          <cell r="E2128">
            <v>940000</v>
          </cell>
          <cell r="F2128">
            <v>1490000</v>
          </cell>
        </row>
        <row r="2129">
          <cell r="A2129" t="str">
            <v>340018</v>
          </cell>
          <cell r="B2129" t="str">
            <v>116</v>
          </cell>
          <cell r="C2129" t="str">
            <v>대</v>
          </cell>
          <cell r="D2129">
            <v>746000</v>
          </cell>
          <cell r="E2129">
            <v>940000</v>
          </cell>
          <cell r="F2129">
            <v>1490000</v>
          </cell>
        </row>
        <row r="2130">
          <cell r="A2130" t="str">
            <v>340019</v>
          </cell>
          <cell r="B2130" t="str">
            <v>112</v>
          </cell>
          <cell r="C2130" t="str">
            <v>대</v>
          </cell>
          <cell r="D2130">
            <v>716000</v>
          </cell>
          <cell r="E2130">
            <v>903000</v>
          </cell>
          <cell r="F2130">
            <v>1430000</v>
          </cell>
        </row>
        <row r="2131">
          <cell r="A2131" t="str">
            <v>340020</v>
          </cell>
          <cell r="B2131" t="str">
            <v>112</v>
          </cell>
          <cell r="C2131" t="str">
            <v>대</v>
          </cell>
          <cell r="D2131">
            <v>680000</v>
          </cell>
          <cell r="E2131">
            <v>857000</v>
          </cell>
          <cell r="F2131">
            <v>1360000</v>
          </cell>
        </row>
        <row r="2132">
          <cell r="A2132" t="str">
            <v>340021</v>
          </cell>
          <cell r="B2132" t="str">
            <v>2651</v>
          </cell>
          <cell r="C2132" t="str">
            <v>대</v>
          </cell>
          <cell r="D2132">
            <v>570000</v>
          </cell>
          <cell r="E2132">
            <v>860000</v>
          </cell>
          <cell r="F2132">
            <v>1410000</v>
          </cell>
        </row>
        <row r="2133">
          <cell r="A2133" t="str">
            <v>340022</v>
          </cell>
          <cell r="B2133" t="str">
            <v>66</v>
          </cell>
          <cell r="C2133" t="str">
            <v>대</v>
          </cell>
          <cell r="D2133">
            <v>739000</v>
          </cell>
          <cell r="E2133">
            <v>931000</v>
          </cell>
          <cell r="F2133">
            <v>1470000</v>
          </cell>
        </row>
        <row r="2134">
          <cell r="A2134" t="str">
            <v>340023</v>
          </cell>
          <cell r="B2134" t="str">
            <v>60</v>
          </cell>
          <cell r="C2134" t="str">
            <v>대</v>
          </cell>
          <cell r="D2134">
            <v>739000</v>
          </cell>
          <cell r="E2134">
            <v>931000</v>
          </cell>
          <cell r="F2134">
            <v>1470000</v>
          </cell>
        </row>
        <row r="2135">
          <cell r="A2135" t="str">
            <v>340024</v>
          </cell>
          <cell r="B2135" t="str">
            <v>126</v>
          </cell>
          <cell r="C2135" t="str">
            <v>대</v>
          </cell>
          <cell r="D2135">
            <v>770000</v>
          </cell>
          <cell r="E2135">
            <v>970000</v>
          </cell>
          <cell r="F2135">
            <v>1540000</v>
          </cell>
        </row>
        <row r="2136">
          <cell r="A2136" t="str">
            <v>340025</v>
          </cell>
          <cell r="B2136" t="str">
            <v>132</v>
          </cell>
          <cell r="C2136" t="str">
            <v>대</v>
          </cell>
          <cell r="D2136">
            <v>731000</v>
          </cell>
          <cell r="E2136">
            <v>921000</v>
          </cell>
          <cell r="F2136">
            <v>1460000</v>
          </cell>
        </row>
        <row r="2137">
          <cell r="A2137" t="str">
            <v>340026</v>
          </cell>
          <cell r="B2137" t="str">
            <v>33</v>
          </cell>
          <cell r="C2137" t="str">
            <v>대</v>
          </cell>
          <cell r="D2137">
            <v>775000</v>
          </cell>
          <cell r="E2137">
            <v>976000</v>
          </cell>
          <cell r="F2137">
            <v>1550000</v>
          </cell>
        </row>
        <row r="2138">
          <cell r="A2138" t="str">
            <v>340029</v>
          </cell>
          <cell r="B2138" t="str">
            <v>352</v>
          </cell>
          <cell r="C2138" t="str">
            <v>대</v>
          </cell>
          <cell r="D2138">
            <v>659000</v>
          </cell>
          <cell r="E2138">
            <v>831000</v>
          </cell>
          <cell r="F2138">
            <v>1310000</v>
          </cell>
        </row>
        <row r="2139">
          <cell r="A2139" t="str">
            <v>340032</v>
          </cell>
          <cell r="B2139" t="str">
            <v>72</v>
          </cell>
          <cell r="C2139" t="str">
            <v>대</v>
          </cell>
          <cell r="D2139">
            <v>738000</v>
          </cell>
          <cell r="E2139">
            <v>930000</v>
          </cell>
          <cell r="F2139">
            <v>1470000</v>
          </cell>
        </row>
        <row r="2140">
          <cell r="A2140" t="str">
            <v>340034</v>
          </cell>
          <cell r="B2140" t="str">
            <v>165</v>
          </cell>
          <cell r="C2140" t="str">
            <v>대</v>
          </cell>
          <cell r="D2140">
            <v>746000</v>
          </cell>
          <cell r="E2140">
            <v>940000</v>
          </cell>
          <cell r="F2140">
            <v>1490000</v>
          </cell>
        </row>
        <row r="2141">
          <cell r="A2141" t="str">
            <v>343001</v>
          </cell>
          <cell r="B2141" t="str">
            <v>664</v>
          </cell>
          <cell r="C2141" t="str">
            <v>대</v>
          </cell>
          <cell r="D2141">
            <v>722000</v>
          </cell>
          <cell r="E2141">
            <v>936000</v>
          </cell>
          <cell r="F2141">
            <v>1470000</v>
          </cell>
        </row>
        <row r="2142">
          <cell r="A2142" t="str">
            <v>344000</v>
          </cell>
          <cell r="B2142" t="str">
            <v>858</v>
          </cell>
          <cell r="C2142" t="str">
            <v>대</v>
          </cell>
          <cell r="D2142">
            <v>560000</v>
          </cell>
          <cell r="E2142">
            <v>860000</v>
          </cell>
          <cell r="F2142">
            <v>1510000</v>
          </cell>
        </row>
        <row r="2143">
          <cell r="A2143" t="str">
            <v>346000</v>
          </cell>
          <cell r="B2143" t="str">
            <v>1081</v>
          </cell>
          <cell r="C2143" t="str">
            <v>대</v>
          </cell>
          <cell r="D2143">
            <v>820000</v>
          </cell>
          <cell r="E2143">
            <v>1060000</v>
          </cell>
          <cell r="F2143">
            <v>1670000</v>
          </cell>
        </row>
        <row r="2144">
          <cell r="A2144" t="str">
            <v>348002</v>
          </cell>
          <cell r="B2144" t="str">
            <v>414</v>
          </cell>
          <cell r="C2144" t="str">
            <v>대</v>
          </cell>
          <cell r="D2144">
            <v>949000</v>
          </cell>
          <cell r="E2144">
            <v>1230000</v>
          </cell>
          <cell r="F2144">
            <v>2330000</v>
          </cell>
        </row>
        <row r="2145">
          <cell r="A2145" t="str">
            <v>348010</v>
          </cell>
          <cell r="B2145" t="str">
            <v>90</v>
          </cell>
          <cell r="C2145" t="str">
            <v>대</v>
          </cell>
          <cell r="D2145">
            <v>1210000</v>
          </cell>
          <cell r="E2145">
            <v>1560000</v>
          </cell>
          <cell r="F2145">
            <v>2330000</v>
          </cell>
        </row>
        <row r="2146">
          <cell r="A2146" t="str">
            <v>350001</v>
          </cell>
          <cell r="B2146" t="str">
            <v>11</v>
          </cell>
          <cell r="C2146" t="str">
            <v>대</v>
          </cell>
          <cell r="D2146">
            <v>710000</v>
          </cell>
          <cell r="E2146">
            <v>930000</v>
          </cell>
          <cell r="F2146">
            <v>1520000</v>
          </cell>
        </row>
        <row r="2147">
          <cell r="A2147" t="str">
            <v>350003</v>
          </cell>
          <cell r="B2147" t="str">
            <v>22</v>
          </cell>
          <cell r="C2147" t="str">
            <v>대</v>
          </cell>
          <cell r="D2147">
            <v>710000</v>
          </cell>
          <cell r="E2147">
            <v>930000</v>
          </cell>
          <cell r="F2147">
            <v>1520000</v>
          </cell>
        </row>
        <row r="2148">
          <cell r="A2148" t="str">
            <v>351002</v>
          </cell>
          <cell r="B2148" t="str">
            <v>96</v>
          </cell>
          <cell r="C2148" t="str">
            <v>대</v>
          </cell>
          <cell r="D2148">
            <v>594000</v>
          </cell>
          <cell r="E2148">
            <v>796000</v>
          </cell>
          <cell r="F2148">
            <v>1270000</v>
          </cell>
        </row>
        <row r="2149">
          <cell r="A2149" t="str">
            <v>351003</v>
          </cell>
          <cell r="B2149" t="str">
            <v>302</v>
          </cell>
          <cell r="C2149" t="str">
            <v>대</v>
          </cell>
          <cell r="D2149">
            <v>1150000</v>
          </cell>
          <cell r="E2149">
            <v>1490000</v>
          </cell>
          <cell r="F2149">
            <v>2220000</v>
          </cell>
        </row>
        <row r="2150">
          <cell r="A2150" t="str">
            <v>351005</v>
          </cell>
          <cell r="B2150" t="str">
            <v>30</v>
          </cell>
          <cell r="C2150" t="str">
            <v>대</v>
          </cell>
          <cell r="D2150">
            <v>753000</v>
          </cell>
          <cell r="E2150">
            <v>986000</v>
          </cell>
          <cell r="F2150">
            <v>2000000</v>
          </cell>
        </row>
        <row r="2151">
          <cell r="A2151" t="str">
            <v>351008</v>
          </cell>
          <cell r="B2151" t="str">
            <v>89</v>
          </cell>
          <cell r="C2151" t="str">
            <v>대</v>
          </cell>
          <cell r="D2151">
            <v>595000</v>
          </cell>
          <cell r="E2151">
            <v>780000</v>
          </cell>
          <cell r="F2151">
            <v>1240000</v>
          </cell>
        </row>
        <row r="2152">
          <cell r="A2152" t="str">
            <v>351009</v>
          </cell>
          <cell r="B2152" t="str">
            <v>73</v>
          </cell>
          <cell r="C2152" t="str">
            <v>대</v>
          </cell>
          <cell r="D2152">
            <v>626000</v>
          </cell>
          <cell r="E2152">
            <v>821000</v>
          </cell>
          <cell r="F2152">
            <v>1310000</v>
          </cell>
        </row>
        <row r="2153">
          <cell r="A2153" t="str">
            <v>359001</v>
          </cell>
          <cell r="B2153" t="str">
            <v>499</v>
          </cell>
          <cell r="C2153" t="str">
            <v>대</v>
          </cell>
          <cell r="D2153">
            <v>492000</v>
          </cell>
          <cell r="E2153">
            <v>759000</v>
          </cell>
          <cell r="F2153">
            <v>1350000</v>
          </cell>
        </row>
        <row r="2154">
          <cell r="A2154" t="str">
            <v>360001</v>
          </cell>
          <cell r="B2154" t="str">
            <v>331</v>
          </cell>
          <cell r="C2154" t="str">
            <v>대</v>
          </cell>
          <cell r="D2154">
            <v>427000</v>
          </cell>
          <cell r="E2154">
            <v>581000</v>
          </cell>
          <cell r="F2154">
            <v>1240000</v>
          </cell>
        </row>
        <row r="2155">
          <cell r="A2155" t="str">
            <v>360002</v>
          </cell>
          <cell r="B2155" t="str">
            <v>298</v>
          </cell>
          <cell r="C2155" t="str">
            <v>대</v>
          </cell>
          <cell r="D2155">
            <v>455000</v>
          </cell>
          <cell r="E2155">
            <v>610000</v>
          </cell>
          <cell r="F2155">
            <v>1310000</v>
          </cell>
        </row>
        <row r="2156">
          <cell r="A2156" t="str">
            <v>360003</v>
          </cell>
          <cell r="B2156" t="str">
            <v>208</v>
          </cell>
          <cell r="C2156" t="str">
            <v>대</v>
          </cell>
          <cell r="D2156">
            <v>775000</v>
          </cell>
          <cell r="E2156">
            <v>984000</v>
          </cell>
          <cell r="F2156">
            <v>1730000</v>
          </cell>
        </row>
        <row r="2157">
          <cell r="A2157" t="str">
            <v>363001</v>
          </cell>
          <cell r="B2157" t="str">
            <v>56</v>
          </cell>
          <cell r="C2157" t="str">
            <v>대</v>
          </cell>
          <cell r="D2157">
            <v>636000</v>
          </cell>
          <cell r="E2157">
            <v>807000</v>
          </cell>
          <cell r="F2157">
            <v>1380000</v>
          </cell>
        </row>
        <row r="2158">
          <cell r="A2158" t="str">
            <v>364001</v>
          </cell>
          <cell r="B2158" t="str">
            <v>645</v>
          </cell>
          <cell r="C2158" t="str">
            <v>대</v>
          </cell>
          <cell r="D2158">
            <v>502000</v>
          </cell>
          <cell r="E2158">
            <v>683000</v>
          </cell>
          <cell r="F2158">
            <v>1630000</v>
          </cell>
        </row>
        <row r="2159">
          <cell r="A2159" t="str">
            <v>364002</v>
          </cell>
          <cell r="B2159" t="str">
            <v>334</v>
          </cell>
          <cell r="C2159" t="str">
            <v>대</v>
          </cell>
          <cell r="D2159">
            <v>694000</v>
          </cell>
          <cell r="E2159">
            <v>880000</v>
          </cell>
          <cell r="F2159">
            <v>1580000</v>
          </cell>
        </row>
        <row r="2160">
          <cell r="A2160" t="str">
            <v>364004</v>
          </cell>
          <cell r="B2160" t="str">
            <v>268</v>
          </cell>
          <cell r="C2160" t="str">
            <v>대</v>
          </cell>
          <cell r="D2160">
            <v>659000</v>
          </cell>
          <cell r="E2160">
            <v>836000</v>
          </cell>
          <cell r="F2160">
            <v>1500000</v>
          </cell>
        </row>
        <row r="2161">
          <cell r="A2161" t="str">
            <v>367001</v>
          </cell>
          <cell r="B2161" t="str">
            <v>106</v>
          </cell>
          <cell r="C2161" t="str">
            <v>대</v>
          </cell>
          <cell r="D2161">
            <v>694000</v>
          </cell>
          <cell r="E2161">
            <v>880000</v>
          </cell>
          <cell r="F2161">
            <v>1580000</v>
          </cell>
        </row>
        <row r="2162">
          <cell r="A2162" t="str">
            <v>367002</v>
          </cell>
          <cell r="B2162" t="str">
            <v>211</v>
          </cell>
          <cell r="C2162" t="str">
            <v>대</v>
          </cell>
          <cell r="D2162">
            <v>665000</v>
          </cell>
          <cell r="E2162">
            <v>844000</v>
          </cell>
          <cell r="F2162">
            <v>1520000</v>
          </cell>
        </row>
        <row r="2163">
          <cell r="A2163" t="str">
            <v>367005</v>
          </cell>
          <cell r="B2163" t="str">
            <v>99</v>
          </cell>
          <cell r="C2163" t="str">
            <v>대</v>
          </cell>
          <cell r="D2163">
            <v>701000</v>
          </cell>
          <cell r="E2163">
            <v>889000</v>
          </cell>
          <cell r="F2163">
            <v>1600000</v>
          </cell>
        </row>
        <row r="2164">
          <cell r="A2164" t="str">
            <v>369002</v>
          </cell>
          <cell r="B2164" t="str">
            <v>2371</v>
          </cell>
          <cell r="C2164" t="str">
            <v>대</v>
          </cell>
          <cell r="D2164">
            <v>620000</v>
          </cell>
          <cell r="E2164">
            <v>832000</v>
          </cell>
          <cell r="F2164">
            <v>2300000</v>
          </cell>
        </row>
        <row r="2165">
          <cell r="A2165" t="str">
            <v>373002</v>
          </cell>
          <cell r="B2165" t="str">
            <v>1352</v>
          </cell>
          <cell r="C2165" t="str">
            <v>대</v>
          </cell>
          <cell r="D2165">
            <v>793000</v>
          </cell>
          <cell r="E2165">
            <v>1030000</v>
          </cell>
          <cell r="F2165">
            <v>1690000</v>
          </cell>
        </row>
        <row r="2166">
          <cell r="A2166" t="str">
            <v>374001</v>
          </cell>
          <cell r="B2166" t="str">
            <v>218</v>
          </cell>
          <cell r="C2166" t="str">
            <v>대</v>
          </cell>
          <cell r="D2166">
            <v>670000</v>
          </cell>
          <cell r="E2166">
            <v>850000</v>
          </cell>
          <cell r="F2166">
            <v>1490000</v>
          </cell>
        </row>
        <row r="2167">
          <cell r="A2167" t="str">
            <v>374002</v>
          </cell>
          <cell r="B2167" t="str">
            <v>440</v>
          </cell>
          <cell r="C2167" t="str">
            <v>대</v>
          </cell>
          <cell r="D2167">
            <v>723000</v>
          </cell>
          <cell r="E2167">
            <v>918000</v>
          </cell>
          <cell r="F2167">
            <v>1650000</v>
          </cell>
        </row>
        <row r="2168">
          <cell r="A2168" t="str">
            <v>374004</v>
          </cell>
          <cell r="B2168" t="str">
            <v>221</v>
          </cell>
          <cell r="C2168" t="str">
            <v>대</v>
          </cell>
          <cell r="D2168">
            <v>694000</v>
          </cell>
          <cell r="E2168">
            <v>880000</v>
          </cell>
          <cell r="F2168">
            <v>1580000</v>
          </cell>
        </row>
        <row r="2169">
          <cell r="A2169" t="str">
            <v>374005</v>
          </cell>
          <cell r="B2169" t="str">
            <v>126</v>
          </cell>
          <cell r="C2169" t="str">
            <v>대</v>
          </cell>
          <cell r="D2169">
            <v>860000</v>
          </cell>
          <cell r="E2169">
            <v>1110000</v>
          </cell>
          <cell r="F2169">
            <v>2020000</v>
          </cell>
        </row>
        <row r="2170">
          <cell r="A2170" t="str">
            <v>374006</v>
          </cell>
          <cell r="B2170" t="str">
            <v>205</v>
          </cell>
          <cell r="C2170" t="str">
            <v>대</v>
          </cell>
          <cell r="D2170">
            <v>465000</v>
          </cell>
          <cell r="E2170">
            <v>632000</v>
          </cell>
          <cell r="F2170">
            <v>1500000</v>
          </cell>
        </row>
        <row r="2171">
          <cell r="A2171" t="str">
            <v>374007</v>
          </cell>
          <cell r="B2171" t="str">
            <v>159</v>
          </cell>
          <cell r="C2171" t="str">
            <v>대</v>
          </cell>
          <cell r="D2171">
            <v>877000</v>
          </cell>
          <cell r="E2171">
            <v>1110000</v>
          </cell>
          <cell r="F2171">
            <v>1950000</v>
          </cell>
        </row>
        <row r="2172">
          <cell r="A2172" t="str">
            <v>374008</v>
          </cell>
          <cell r="B2172" t="str">
            <v>195</v>
          </cell>
          <cell r="C2172" t="str">
            <v>대</v>
          </cell>
          <cell r="D2172">
            <v>833000</v>
          </cell>
          <cell r="E2172">
            <v>1050000</v>
          </cell>
          <cell r="F2172">
            <v>1850000</v>
          </cell>
        </row>
        <row r="2173">
          <cell r="A2173" t="str">
            <v>374009</v>
          </cell>
          <cell r="B2173" t="str">
            <v>10</v>
          </cell>
          <cell r="C2173" t="str">
            <v>대</v>
          </cell>
          <cell r="D2173">
            <v>221000</v>
          </cell>
          <cell r="E2173">
            <v>280000</v>
          </cell>
          <cell r="F2173">
            <v>481000</v>
          </cell>
        </row>
        <row r="2174">
          <cell r="A2174" t="str">
            <v>375001</v>
          </cell>
          <cell r="B2174" t="str">
            <v>76</v>
          </cell>
          <cell r="C2174" t="str">
            <v>대</v>
          </cell>
          <cell r="D2174">
            <v>805000</v>
          </cell>
          <cell r="E2174">
            <v>984000</v>
          </cell>
          <cell r="F2174">
            <v>1560000</v>
          </cell>
        </row>
        <row r="2175">
          <cell r="A2175" t="str">
            <v>375002</v>
          </cell>
          <cell r="B2175" t="str">
            <v>102</v>
          </cell>
          <cell r="C2175" t="str">
            <v>대</v>
          </cell>
          <cell r="D2175">
            <v>813000</v>
          </cell>
          <cell r="E2175">
            <v>1030000</v>
          </cell>
          <cell r="F2175">
            <v>1630000</v>
          </cell>
        </row>
        <row r="2176">
          <cell r="A2176" t="str">
            <v>375003</v>
          </cell>
          <cell r="B2176" t="str">
            <v>97</v>
          </cell>
          <cell r="C2176" t="str">
            <v>대</v>
          </cell>
          <cell r="D2176">
            <v>889000</v>
          </cell>
          <cell r="E2176">
            <v>1070000</v>
          </cell>
          <cell r="F2176">
            <v>1700000</v>
          </cell>
        </row>
        <row r="2177">
          <cell r="A2177" t="str">
            <v>376001</v>
          </cell>
          <cell r="B2177" t="str">
            <v>417</v>
          </cell>
          <cell r="C2177" t="str">
            <v>대</v>
          </cell>
          <cell r="D2177">
            <v>570000</v>
          </cell>
          <cell r="E2177">
            <v>860000</v>
          </cell>
          <cell r="F2177">
            <v>1570000</v>
          </cell>
        </row>
        <row r="2178">
          <cell r="A2178" t="str">
            <v>376002</v>
          </cell>
          <cell r="B2178" t="str">
            <v>129</v>
          </cell>
          <cell r="C2178" t="str">
            <v>대</v>
          </cell>
          <cell r="D2178">
            <v>665000</v>
          </cell>
          <cell r="E2178">
            <v>844000</v>
          </cell>
          <cell r="F2178">
            <v>1520000</v>
          </cell>
        </row>
        <row r="2179">
          <cell r="A2179" t="str">
            <v>376003</v>
          </cell>
          <cell r="B2179" t="str">
            <v>155</v>
          </cell>
          <cell r="C2179" t="str">
            <v>대</v>
          </cell>
          <cell r="D2179">
            <v>774000</v>
          </cell>
          <cell r="E2179">
            <v>994000</v>
          </cell>
          <cell r="F2179">
            <v>1570000</v>
          </cell>
        </row>
        <row r="2180">
          <cell r="A2180" t="str">
            <v>376004</v>
          </cell>
          <cell r="B2180" t="str">
            <v>136</v>
          </cell>
          <cell r="C2180" t="str">
            <v>대</v>
          </cell>
          <cell r="D2180">
            <v>766000</v>
          </cell>
          <cell r="E2180">
            <v>984000</v>
          </cell>
          <cell r="F2180">
            <v>1560000</v>
          </cell>
        </row>
        <row r="2181">
          <cell r="A2181" t="str">
            <v>376005</v>
          </cell>
          <cell r="B2181" t="str">
            <v>185</v>
          </cell>
          <cell r="C2181" t="str">
            <v>대</v>
          </cell>
          <cell r="D2181">
            <v>645000</v>
          </cell>
          <cell r="E2181">
            <v>836000</v>
          </cell>
          <cell r="F2181">
            <v>1500000</v>
          </cell>
        </row>
        <row r="2182">
          <cell r="A2182" t="str">
            <v>376006</v>
          </cell>
          <cell r="B2182" t="str">
            <v>89</v>
          </cell>
          <cell r="C2182" t="str">
            <v>대</v>
          </cell>
          <cell r="D2182">
            <v>535000</v>
          </cell>
          <cell r="E2182">
            <v>825000</v>
          </cell>
          <cell r="F2182">
            <v>1500000</v>
          </cell>
        </row>
        <row r="2183">
          <cell r="A2183" t="str">
            <v>376007</v>
          </cell>
          <cell r="B2183" t="str">
            <v>102</v>
          </cell>
          <cell r="C2183" t="str">
            <v>대</v>
          </cell>
          <cell r="D2183">
            <v>659000</v>
          </cell>
          <cell r="E2183">
            <v>836000</v>
          </cell>
          <cell r="F2183">
            <v>1500000</v>
          </cell>
        </row>
        <row r="2184">
          <cell r="A2184" t="str">
            <v>376008</v>
          </cell>
          <cell r="B2184" t="str">
            <v>149</v>
          </cell>
          <cell r="C2184" t="str">
            <v>대</v>
          </cell>
          <cell r="D2184">
            <v>535000</v>
          </cell>
          <cell r="E2184">
            <v>860000</v>
          </cell>
          <cell r="F2184">
            <v>1560000</v>
          </cell>
        </row>
        <row r="2185">
          <cell r="A2185" t="str">
            <v>377001</v>
          </cell>
          <cell r="B2185" t="str">
            <v>23</v>
          </cell>
          <cell r="C2185" t="str">
            <v>대</v>
          </cell>
          <cell r="D2185">
            <v>610000</v>
          </cell>
          <cell r="E2185">
            <v>885000</v>
          </cell>
          <cell r="F2185">
            <v>1600000</v>
          </cell>
        </row>
        <row r="2186">
          <cell r="A2186" t="str">
            <v>377003</v>
          </cell>
          <cell r="B2186" t="str">
            <v>40</v>
          </cell>
          <cell r="C2186" t="str">
            <v>대</v>
          </cell>
          <cell r="D2186">
            <v>1220000</v>
          </cell>
          <cell r="E2186">
            <v>1420000</v>
          </cell>
          <cell r="F2186">
            <v>1780000</v>
          </cell>
        </row>
        <row r="2187">
          <cell r="A2187" t="str">
            <v>377006</v>
          </cell>
          <cell r="B2187" t="str">
            <v>99</v>
          </cell>
          <cell r="C2187" t="str">
            <v>대</v>
          </cell>
          <cell r="D2187">
            <v>1070000</v>
          </cell>
          <cell r="E2187">
            <v>1330000</v>
          </cell>
          <cell r="F2187">
            <v>1770000</v>
          </cell>
        </row>
        <row r="2188">
          <cell r="A2188" t="str">
            <v>377007</v>
          </cell>
          <cell r="B2188" t="str">
            <v>112</v>
          </cell>
          <cell r="C2188" t="str">
            <v>대</v>
          </cell>
          <cell r="D2188">
            <v>780000</v>
          </cell>
          <cell r="E2188">
            <v>991000</v>
          </cell>
          <cell r="F2188">
            <v>1570000</v>
          </cell>
        </row>
        <row r="2189">
          <cell r="A2189" t="str">
            <v>377008</v>
          </cell>
          <cell r="B2189" t="str">
            <v>196</v>
          </cell>
          <cell r="C2189" t="str">
            <v>대</v>
          </cell>
          <cell r="D2189">
            <v>922000</v>
          </cell>
          <cell r="E2189">
            <v>1170000</v>
          </cell>
          <cell r="F2189">
            <v>1850000</v>
          </cell>
        </row>
        <row r="2190">
          <cell r="A2190" t="str">
            <v>377011</v>
          </cell>
          <cell r="B2190" t="str">
            <v>43</v>
          </cell>
          <cell r="C2190" t="str">
            <v>대</v>
          </cell>
          <cell r="D2190">
            <v>831000</v>
          </cell>
          <cell r="E2190">
            <v>1010000</v>
          </cell>
          <cell r="F2190">
            <v>1600000</v>
          </cell>
        </row>
        <row r="2191">
          <cell r="A2191" t="str">
            <v>377013</v>
          </cell>
          <cell r="B2191" t="str">
            <v>21</v>
          </cell>
          <cell r="C2191" t="str">
            <v>대</v>
          </cell>
          <cell r="D2191">
            <v>788000</v>
          </cell>
          <cell r="E2191">
            <v>1020000</v>
          </cell>
          <cell r="F2191">
            <v>1620000</v>
          </cell>
        </row>
        <row r="2192">
          <cell r="A2192" t="str">
            <v>381004</v>
          </cell>
          <cell r="B2192" t="str">
            <v>321</v>
          </cell>
          <cell r="C2192" t="str">
            <v>대</v>
          </cell>
          <cell r="D2192">
            <v>950000</v>
          </cell>
          <cell r="E2192">
            <v>1200000</v>
          </cell>
          <cell r="F2192">
            <v>1910000</v>
          </cell>
        </row>
        <row r="2193">
          <cell r="A2193" t="str">
            <v>381005</v>
          </cell>
          <cell r="B2193" t="str">
            <v>215</v>
          </cell>
          <cell r="C2193" t="str">
            <v>대</v>
          </cell>
          <cell r="D2193">
            <v>766000</v>
          </cell>
          <cell r="E2193">
            <v>973000</v>
          </cell>
          <cell r="F2193">
            <v>1540000</v>
          </cell>
        </row>
        <row r="2194">
          <cell r="A2194" t="str">
            <v>381006</v>
          </cell>
          <cell r="B2194" t="str">
            <v>307</v>
          </cell>
          <cell r="C2194" t="str">
            <v>대</v>
          </cell>
          <cell r="D2194">
            <v>720000</v>
          </cell>
          <cell r="E2194">
            <v>915000</v>
          </cell>
          <cell r="F2194">
            <v>1450000</v>
          </cell>
        </row>
        <row r="2195">
          <cell r="A2195" t="str">
            <v>381007</v>
          </cell>
          <cell r="B2195" t="str">
            <v>231</v>
          </cell>
          <cell r="C2195" t="str">
            <v>대</v>
          </cell>
          <cell r="D2195">
            <v>766000</v>
          </cell>
          <cell r="E2195">
            <v>973000</v>
          </cell>
          <cell r="F2195">
            <v>1540000</v>
          </cell>
        </row>
        <row r="2196">
          <cell r="A2196" t="str">
            <v>381008</v>
          </cell>
          <cell r="B2196" t="str">
            <v>3244</v>
          </cell>
          <cell r="C2196" t="str">
            <v>대</v>
          </cell>
          <cell r="D2196">
            <v>475000</v>
          </cell>
          <cell r="E2196">
            <v>806000</v>
          </cell>
          <cell r="F2196">
            <v>1460000</v>
          </cell>
        </row>
        <row r="2197">
          <cell r="A2197" t="str">
            <v>381018</v>
          </cell>
          <cell r="B2197" t="str">
            <v>182</v>
          </cell>
          <cell r="C2197" t="str">
            <v>대</v>
          </cell>
          <cell r="D2197">
            <v>577000</v>
          </cell>
          <cell r="E2197">
            <v>872000</v>
          </cell>
          <cell r="F2197">
            <v>1550000</v>
          </cell>
        </row>
        <row r="2198">
          <cell r="A2198" t="str">
            <v>381019</v>
          </cell>
          <cell r="B2198" t="str">
            <v>142</v>
          </cell>
          <cell r="C2198" t="str">
            <v>대</v>
          </cell>
          <cell r="D2198">
            <v>577000</v>
          </cell>
          <cell r="E2198">
            <v>872000</v>
          </cell>
          <cell r="F2198">
            <v>1550000</v>
          </cell>
        </row>
        <row r="2199">
          <cell r="A2199" t="str">
            <v>381021</v>
          </cell>
          <cell r="B2199" t="str">
            <v>175</v>
          </cell>
          <cell r="C2199" t="str">
            <v>대</v>
          </cell>
          <cell r="D2199">
            <v>577000</v>
          </cell>
          <cell r="E2199">
            <v>872000</v>
          </cell>
          <cell r="F2199">
            <v>1550000</v>
          </cell>
        </row>
        <row r="2200">
          <cell r="A2200" t="str">
            <v>381023</v>
          </cell>
          <cell r="B2200" t="str">
            <v>700</v>
          </cell>
          <cell r="C2200" t="str">
            <v>대</v>
          </cell>
          <cell r="D2200">
            <v>550000</v>
          </cell>
          <cell r="E2200">
            <v>830000</v>
          </cell>
          <cell r="F2200">
            <v>1480000</v>
          </cell>
        </row>
        <row r="2201">
          <cell r="A2201" t="str">
            <v>381024</v>
          </cell>
          <cell r="B2201" t="str">
            <v>1035</v>
          </cell>
          <cell r="C2201" t="str">
            <v>대</v>
          </cell>
          <cell r="D2201">
            <v>550000</v>
          </cell>
          <cell r="E2201">
            <v>830000</v>
          </cell>
          <cell r="F2201">
            <v>1480000</v>
          </cell>
        </row>
        <row r="2202">
          <cell r="A2202" t="str">
            <v>381025</v>
          </cell>
          <cell r="B2202" t="str">
            <v>209</v>
          </cell>
          <cell r="C2202" t="str">
            <v>대</v>
          </cell>
          <cell r="D2202">
            <v>524000</v>
          </cell>
          <cell r="E2202">
            <v>777000</v>
          </cell>
          <cell r="F2202">
            <v>1400000</v>
          </cell>
        </row>
        <row r="2203">
          <cell r="A2203" t="str">
            <v>381026</v>
          </cell>
          <cell r="B2203" t="str">
            <v>122</v>
          </cell>
          <cell r="C2203" t="str">
            <v>대</v>
          </cell>
          <cell r="D2203">
            <v>615000</v>
          </cell>
          <cell r="E2203">
            <v>847000</v>
          </cell>
          <cell r="F2203">
            <v>1290000</v>
          </cell>
        </row>
        <row r="2204">
          <cell r="A2204" t="str">
            <v>381029</v>
          </cell>
          <cell r="B2204" t="str">
            <v>56</v>
          </cell>
          <cell r="C2204" t="str">
            <v>대</v>
          </cell>
          <cell r="D2204">
            <v>668000</v>
          </cell>
          <cell r="E2204">
            <v>901000</v>
          </cell>
          <cell r="F2204">
            <v>0</v>
          </cell>
        </row>
        <row r="2205">
          <cell r="A2205" t="str">
            <v>381030</v>
          </cell>
          <cell r="B2205" t="str">
            <v>332</v>
          </cell>
          <cell r="C2205" t="str">
            <v>대</v>
          </cell>
          <cell r="D2205">
            <v>675000</v>
          </cell>
          <cell r="E2205">
            <v>909000</v>
          </cell>
          <cell r="F2205">
            <v>1380000</v>
          </cell>
        </row>
        <row r="2206">
          <cell r="A2206" t="str">
            <v>381044</v>
          </cell>
          <cell r="B2206" t="str">
            <v>172</v>
          </cell>
          <cell r="C2206" t="str">
            <v>대</v>
          </cell>
          <cell r="D2206">
            <v>740000</v>
          </cell>
          <cell r="E2206">
            <v>998000</v>
          </cell>
          <cell r="F2206">
            <v>1550000</v>
          </cell>
        </row>
        <row r="2207">
          <cell r="A2207" t="str">
            <v>381046</v>
          </cell>
          <cell r="B2207" t="str">
            <v>779</v>
          </cell>
          <cell r="C2207" t="str">
            <v>대</v>
          </cell>
          <cell r="D2207">
            <v>715000</v>
          </cell>
          <cell r="E2207">
            <v>955000</v>
          </cell>
          <cell r="F2207">
            <v>1450000</v>
          </cell>
        </row>
        <row r="2208">
          <cell r="A2208" t="str">
            <v>384003</v>
          </cell>
          <cell r="B2208" t="str">
            <v>191</v>
          </cell>
          <cell r="C2208" t="str">
            <v>대</v>
          </cell>
          <cell r="D2208">
            <v>799000</v>
          </cell>
          <cell r="E2208">
            <v>1010000</v>
          </cell>
          <cell r="F2208">
            <v>1600000</v>
          </cell>
        </row>
        <row r="2209">
          <cell r="A2209" t="str">
            <v>385001</v>
          </cell>
          <cell r="B2209" t="str">
            <v>565</v>
          </cell>
          <cell r="C2209" t="str">
            <v>대</v>
          </cell>
          <cell r="D2209">
            <v>740000</v>
          </cell>
          <cell r="E2209">
            <v>940000</v>
          </cell>
          <cell r="F2209">
            <v>1450000</v>
          </cell>
        </row>
        <row r="2210">
          <cell r="A2210" t="str">
            <v>385002</v>
          </cell>
          <cell r="B2210" t="str">
            <v>340</v>
          </cell>
          <cell r="C2210" t="str">
            <v>대</v>
          </cell>
          <cell r="D2210">
            <v>751000</v>
          </cell>
          <cell r="E2210">
            <v>973000</v>
          </cell>
          <cell r="F2210">
            <v>1540000</v>
          </cell>
        </row>
        <row r="2211">
          <cell r="A2211" t="str">
            <v>385008</v>
          </cell>
          <cell r="B2211" t="str">
            <v>496</v>
          </cell>
          <cell r="C2211" t="str">
            <v>대</v>
          </cell>
          <cell r="D2211">
            <v>453000</v>
          </cell>
          <cell r="E2211">
            <v>792000</v>
          </cell>
          <cell r="F2211">
            <v>1430000</v>
          </cell>
        </row>
        <row r="2212">
          <cell r="A2212" t="str">
            <v>385009</v>
          </cell>
          <cell r="B2212" t="str">
            <v>248</v>
          </cell>
          <cell r="C2212" t="str">
            <v>대</v>
          </cell>
          <cell r="D2212">
            <v>761000</v>
          </cell>
          <cell r="E2212">
            <v>967000</v>
          </cell>
          <cell r="F2212">
            <v>1490000</v>
          </cell>
        </row>
        <row r="2213">
          <cell r="A2213" t="str">
            <v>385010</v>
          </cell>
          <cell r="B2213" t="str">
            <v>83</v>
          </cell>
          <cell r="C2213" t="str">
            <v>대</v>
          </cell>
          <cell r="D2213">
            <v>710000</v>
          </cell>
          <cell r="E2213">
            <v>902000</v>
          </cell>
          <cell r="F2213">
            <v>1390000</v>
          </cell>
        </row>
        <row r="2214">
          <cell r="A2214" t="str">
            <v>386001</v>
          </cell>
          <cell r="B2214" t="str">
            <v>230</v>
          </cell>
          <cell r="C2214" t="str">
            <v>대</v>
          </cell>
          <cell r="D2214">
            <v>745000</v>
          </cell>
          <cell r="E2214">
            <v>947000</v>
          </cell>
          <cell r="F2214">
            <v>1460000</v>
          </cell>
        </row>
        <row r="2215">
          <cell r="A2215" t="str">
            <v>386002</v>
          </cell>
          <cell r="B2215" t="str">
            <v>344</v>
          </cell>
          <cell r="C2215" t="str">
            <v>대</v>
          </cell>
          <cell r="D2215">
            <v>740000</v>
          </cell>
          <cell r="E2215">
            <v>940000</v>
          </cell>
          <cell r="F2215">
            <v>1450000</v>
          </cell>
        </row>
        <row r="2216">
          <cell r="A2216" t="str">
            <v>386004</v>
          </cell>
          <cell r="B2216" t="str">
            <v>185</v>
          </cell>
          <cell r="C2216" t="str">
            <v>대</v>
          </cell>
          <cell r="D2216">
            <v>471000</v>
          </cell>
          <cell r="E2216">
            <v>800000</v>
          </cell>
          <cell r="F2216">
            <v>1450000</v>
          </cell>
        </row>
        <row r="2217">
          <cell r="A2217" t="str">
            <v>387002</v>
          </cell>
          <cell r="B2217" t="str">
            <v>89</v>
          </cell>
          <cell r="C2217" t="str">
            <v>대</v>
          </cell>
          <cell r="D2217">
            <v>766000</v>
          </cell>
          <cell r="E2217">
            <v>973000</v>
          </cell>
          <cell r="F2217">
            <v>1540000</v>
          </cell>
        </row>
        <row r="2218">
          <cell r="A2218" t="str">
            <v>387003</v>
          </cell>
          <cell r="B2218" t="str">
            <v>681</v>
          </cell>
          <cell r="C2218" t="str">
            <v>대</v>
          </cell>
          <cell r="D2218">
            <v>717000</v>
          </cell>
          <cell r="E2218">
            <v>911000</v>
          </cell>
          <cell r="F2218">
            <v>1400000</v>
          </cell>
        </row>
        <row r="2219">
          <cell r="A2219" t="str">
            <v>387004</v>
          </cell>
          <cell r="B2219" t="str">
            <v>270</v>
          </cell>
          <cell r="C2219" t="str">
            <v>대</v>
          </cell>
          <cell r="D2219">
            <v>766000</v>
          </cell>
          <cell r="E2219">
            <v>973000</v>
          </cell>
          <cell r="F2219">
            <v>1490000</v>
          </cell>
        </row>
        <row r="2220">
          <cell r="A2220" t="str">
            <v>387005</v>
          </cell>
          <cell r="B2220" t="str">
            <v>210</v>
          </cell>
          <cell r="C2220" t="str">
            <v>대</v>
          </cell>
          <cell r="D2220">
            <v>799000</v>
          </cell>
          <cell r="E2220">
            <v>1010000</v>
          </cell>
          <cell r="F2220">
            <v>1600000</v>
          </cell>
        </row>
        <row r="2221">
          <cell r="A2221" t="str">
            <v>387006</v>
          </cell>
          <cell r="B2221" t="str">
            <v>4</v>
          </cell>
          <cell r="C2221" t="str">
            <v>대</v>
          </cell>
          <cell r="D2221">
            <v>244000</v>
          </cell>
          <cell r="E2221">
            <v>310000</v>
          </cell>
          <cell r="F2221">
            <v>478000</v>
          </cell>
        </row>
        <row r="2222">
          <cell r="A2222" t="str">
            <v>388002</v>
          </cell>
          <cell r="B2222" t="str">
            <v>329</v>
          </cell>
          <cell r="C2222" t="str">
            <v>대</v>
          </cell>
          <cell r="D2222">
            <v>799000</v>
          </cell>
          <cell r="E2222">
            <v>1010000</v>
          </cell>
          <cell r="F2222">
            <v>1600000</v>
          </cell>
        </row>
        <row r="2223">
          <cell r="A2223" t="str">
            <v>388004</v>
          </cell>
          <cell r="B2223" t="str">
            <v>261</v>
          </cell>
          <cell r="C2223" t="str">
            <v>대</v>
          </cell>
          <cell r="D2223">
            <v>774000</v>
          </cell>
          <cell r="E2223">
            <v>984000</v>
          </cell>
          <cell r="F2223">
            <v>1560000</v>
          </cell>
        </row>
        <row r="2224">
          <cell r="A2224" t="str">
            <v>388005</v>
          </cell>
          <cell r="B2224" t="str">
            <v>198</v>
          </cell>
          <cell r="C2224" t="str">
            <v>대</v>
          </cell>
          <cell r="D2224">
            <v>688000</v>
          </cell>
          <cell r="E2224">
            <v>875000</v>
          </cell>
          <cell r="F2224">
            <v>1340000</v>
          </cell>
        </row>
        <row r="2225">
          <cell r="A2225" t="str">
            <v>388008</v>
          </cell>
          <cell r="B2225" t="str">
            <v>266</v>
          </cell>
          <cell r="C2225" t="str">
            <v>대</v>
          </cell>
          <cell r="D2225">
            <v>839000</v>
          </cell>
          <cell r="E2225">
            <v>1060000</v>
          </cell>
          <cell r="F2225">
            <v>1680000</v>
          </cell>
        </row>
        <row r="2226">
          <cell r="A2226" t="str">
            <v>389005</v>
          </cell>
          <cell r="B2226" t="str">
            <v>190</v>
          </cell>
          <cell r="C2226" t="str">
            <v>대</v>
          </cell>
          <cell r="D2226">
            <v>872000</v>
          </cell>
          <cell r="E2226">
            <v>1060000</v>
          </cell>
          <cell r="F2226">
            <v>1680000</v>
          </cell>
        </row>
        <row r="2227">
          <cell r="A2227" t="str">
            <v>389006</v>
          </cell>
          <cell r="B2227" t="str">
            <v>245</v>
          </cell>
          <cell r="C2227" t="str">
            <v>대</v>
          </cell>
          <cell r="D2227">
            <v>872000</v>
          </cell>
          <cell r="E2227">
            <v>1060000</v>
          </cell>
          <cell r="F2227">
            <v>1680000</v>
          </cell>
        </row>
        <row r="2228">
          <cell r="A2228" t="str">
            <v>389011</v>
          </cell>
          <cell r="B2228" t="str">
            <v>139</v>
          </cell>
          <cell r="C2228" t="str">
            <v>대</v>
          </cell>
          <cell r="D2228">
            <v>831000</v>
          </cell>
          <cell r="E2228">
            <v>1060000</v>
          </cell>
          <cell r="F2228">
            <v>1680000</v>
          </cell>
        </row>
        <row r="2229">
          <cell r="A2229" t="str">
            <v>389012</v>
          </cell>
          <cell r="B2229" t="str">
            <v>46</v>
          </cell>
          <cell r="C2229" t="str">
            <v>대</v>
          </cell>
          <cell r="D2229">
            <v>922000</v>
          </cell>
          <cell r="E2229">
            <v>1170000</v>
          </cell>
          <cell r="F2229">
            <v>1850000</v>
          </cell>
        </row>
        <row r="2230">
          <cell r="A2230" t="str">
            <v>389015</v>
          </cell>
          <cell r="B2230" t="str">
            <v>99</v>
          </cell>
          <cell r="C2230" t="str">
            <v>대</v>
          </cell>
          <cell r="D2230">
            <v>906000</v>
          </cell>
          <cell r="E2230">
            <v>1150000</v>
          </cell>
          <cell r="F2230">
            <v>2080000</v>
          </cell>
        </row>
        <row r="2231">
          <cell r="A2231" t="str">
            <v>389019</v>
          </cell>
          <cell r="B2231" t="str">
            <v>86</v>
          </cell>
          <cell r="C2231" t="str">
            <v>대</v>
          </cell>
          <cell r="D2231">
            <v>922000</v>
          </cell>
          <cell r="E2231">
            <v>1170000</v>
          </cell>
          <cell r="F2231">
            <v>1850000</v>
          </cell>
        </row>
        <row r="2232">
          <cell r="A2232" t="str">
            <v>389021</v>
          </cell>
          <cell r="B2232" t="str">
            <v>215</v>
          </cell>
          <cell r="C2232" t="str">
            <v>대</v>
          </cell>
          <cell r="D2232">
            <v>777000</v>
          </cell>
          <cell r="E2232">
            <v>987000</v>
          </cell>
          <cell r="F2232">
            <v>1520000</v>
          </cell>
        </row>
        <row r="2233">
          <cell r="A2233" t="str">
            <v>389022</v>
          </cell>
          <cell r="B2233" t="str">
            <v>99</v>
          </cell>
          <cell r="C2233" t="str">
            <v>대</v>
          </cell>
          <cell r="D2233">
            <v>872000</v>
          </cell>
          <cell r="E2233">
            <v>1060000</v>
          </cell>
          <cell r="F2233">
            <v>1680000</v>
          </cell>
        </row>
        <row r="2234">
          <cell r="A2234" t="str">
            <v>389024</v>
          </cell>
          <cell r="B2234" t="str">
            <v>132</v>
          </cell>
          <cell r="C2234" t="str">
            <v>대</v>
          </cell>
          <cell r="D2234">
            <v>591000</v>
          </cell>
          <cell r="E2234">
            <v>892000</v>
          </cell>
          <cell r="F2234">
            <v>1620000</v>
          </cell>
        </row>
        <row r="2235">
          <cell r="A2235" t="str">
            <v>389028</v>
          </cell>
          <cell r="B2235" t="str">
            <v>99</v>
          </cell>
          <cell r="C2235" t="str">
            <v>대</v>
          </cell>
          <cell r="D2235">
            <v>805000</v>
          </cell>
          <cell r="E2235">
            <v>1020000</v>
          </cell>
          <cell r="F2235">
            <v>1620000</v>
          </cell>
        </row>
        <row r="2236">
          <cell r="A2236" t="str">
            <v>389029</v>
          </cell>
          <cell r="B2236" t="str">
            <v>99</v>
          </cell>
          <cell r="C2236" t="str">
            <v>대</v>
          </cell>
          <cell r="D2236">
            <v>805000</v>
          </cell>
          <cell r="E2236">
            <v>1020000</v>
          </cell>
          <cell r="F2236">
            <v>1620000</v>
          </cell>
        </row>
        <row r="2237">
          <cell r="A2237" t="str">
            <v>389030</v>
          </cell>
          <cell r="B2237" t="str">
            <v>129</v>
          </cell>
          <cell r="C2237" t="str">
            <v>대</v>
          </cell>
          <cell r="D2237">
            <v>968000</v>
          </cell>
          <cell r="E2237">
            <v>1180000</v>
          </cell>
          <cell r="F2237">
            <v>1870000</v>
          </cell>
        </row>
        <row r="2238">
          <cell r="A2238" t="str">
            <v>389036</v>
          </cell>
          <cell r="B2238" t="str">
            <v>332</v>
          </cell>
          <cell r="C2238" t="str">
            <v>대</v>
          </cell>
          <cell r="D2238">
            <v>968000</v>
          </cell>
          <cell r="E2238">
            <v>1180000</v>
          </cell>
          <cell r="F2238">
            <v>1870000</v>
          </cell>
        </row>
        <row r="2239">
          <cell r="A2239" t="str">
            <v>389044</v>
          </cell>
          <cell r="B2239" t="str">
            <v>123</v>
          </cell>
          <cell r="C2239" t="str">
            <v>대</v>
          </cell>
          <cell r="D2239">
            <v>518000</v>
          </cell>
          <cell r="E2239">
            <v>790000</v>
          </cell>
          <cell r="F2239">
            <v>1440000</v>
          </cell>
        </row>
        <row r="2240">
          <cell r="A2240" t="str">
            <v>389045</v>
          </cell>
          <cell r="B2240" t="str">
            <v>123</v>
          </cell>
          <cell r="C2240" t="str">
            <v>대</v>
          </cell>
          <cell r="D2240">
            <v>610000</v>
          </cell>
          <cell r="E2240">
            <v>929000</v>
          </cell>
          <cell r="F2240">
            <v>1690000</v>
          </cell>
        </row>
        <row r="2241">
          <cell r="A2241" t="str">
            <v>390001</v>
          </cell>
          <cell r="B2241" t="str">
            <v>130</v>
          </cell>
          <cell r="C2241" t="str">
            <v>대</v>
          </cell>
          <cell r="D2241">
            <v>1060000</v>
          </cell>
          <cell r="E2241">
            <v>1360000</v>
          </cell>
          <cell r="F2241">
            <v>1810000</v>
          </cell>
        </row>
        <row r="2242">
          <cell r="A2242" t="str">
            <v>390005</v>
          </cell>
          <cell r="B2242" t="str">
            <v>299</v>
          </cell>
          <cell r="C2242" t="str">
            <v>대</v>
          </cell>
          <cell r="D2242">
            <v>1060000</v>
          </cell>
          <cell r="E2242">
            <v>1360000</v>
          </cell>
          <cell r="F2242">
            <v>1810000</v>
          </cell>
        </row>
        <row r="2243">
          <cell r="A2243" t="str">
            <v>390009</v>
          </cell>
          <cell r="B2243" t="str">
            <v>46</v>
          </cell>
          <cell r="C2243" t="str">
            <v>대</v>
          </cell>
          <cell r="D2243">
            <v>403000</v>
          </cell>
          <cell r="E2243">
            <v>672000</v>
          </cell>
          <cell r="F2243">
            <v>1080000</v>
          </cell>
        </row>
        <row r="2244">
          <cell r="A2244" t="str">
            <v>390010</v>
          </cell>
          <cell r="B2244" t="str">
            <v>70</v>
          </cell>
          <cell r="C2244" t="str">
            <v>대</v>
          </cell>
          <cell r="D2244">
            <v>618000</v>
          </cell>
          <cell r="E2244">
            <v>1050000</v>
          </cell>
          <cell r="F2244">
            <v>1950000</v>
          </cell>
        </row>
        <row r="2245">
          <cell r="A2245" t="str">
            <v>390011</v>
          </cell>
          <cell r="B2245" t="str">
            <v>765</v>
          </cell>
          <cell r="C2245" t="str">
            <v>대</v>
          </cell>
          <cell r="D2245">
            <v>631000</v>
          </cell>
          <cell r="E2245">
            <v>847000</v>
          </cell>
          <cell r="F2245">
            <v>2010000</v>
          </cell>
        </row>
        <row r="2246">
          <cell r="A2246" t="str">
            <v>390012</v>
          </cell>
          <cell r="B2246" t="str">
            <v>423</v>
          </cell>
          <cell r="C2246" t="str">
            <v>대</v>
          </cell>
          <cell r="D2246">
            <v>1100000</v>
          </cell>
          <cell r="E2246">
            <v>1400000</v>
          </cell>
          <cell r="F2246">
            <v>2230000</v>
          </cell>
        </row>
        <row r="2247">
          <cell r="A2247" t="str">
            <v>390016</v>
          </cell>
          <cell r="B2247" t="str">
            <v>260</v>
          </cell>
          <cell r="C2247" t="str">
            <v>대</v>
          </cell>
          <cell r="D2247">
            <v>1020000</v>
          </cell>
          <cell r="E2247">
            <v>1310000</v>
          </cell>
          <cell r="F2247">
            <v>1750000</v>
          </cell>
        </row>
        <row r="2248">
          <cell r="A2248" t="str">
            <v>390020</v>
          </cell>
          <cell r="B2248" t="str">
            <v>61</v>
          </cell>
          <cell r="C2248" t="str">
            <v>대</v>
          </cell>
          <cell r="D2248">
            <v>939000</v>
          </cell>
          <cell r="E2248">
            <v>1130000</v>
          </cell>
          <cell r="F2248">
            <v>1800000</v>
          </cell>
        </row>
        <row r="2249">
          <cell r="A2249" t="str">
            <v>390023</v>
          </cell>
          <cell r="B2249" t="str">
            <v>108</v>
          </cell>
          <cell r="C2249" t="str">
            <v>대</v>
          </cell>
          <cell r="D2249">
            <v>922000</v>
          </cell>
          <cell r="E2249">
            <v>1230000</v>
          </cell>
          <cell r="F2249">
            <v>1950000</v>
          </cell>
        </row>
        <row r="2250">
          <cell r="A2250" t="str">
            <v>390025</v>
          </cell>
          <cell r="B2250" t="str">
            <v>24</v>
          </cell>
          <cell r="C2250" t="str">
            <v>대</v>
          </cell>
          <cell r="D2250">
            <v>631000</v>
          </cell>
          <cell r="E2250">
            <v>847000</v>
          </cell>
          <cell r="F2250">
            <v>2010000</v>
          </cell>
        </row>
        <row r="2251">
          <cell r="A2251" t="str">
            <v>391001</v>
          </cell>
          <cell r="B2251" t="str">
            <v>28</v>
          </cell>
          <cell r="C2251" t="str">
            <v>대</v>
          </cell>
          <cell r="D2251">
            <v>939000</v>
          </cell>
          <cell r="E2251">
            <v>1130000</v>
          </cell>
          <cell r="F2251">
            <v>1800000</v>
          </cell>
        </row>
        <row r="2252">
          <cell r="A2252" t="str">
            <v>392001</v>
          </cell>
          <cell r="B2252" t="str">
            <v>251</v>
          </cell>
          <cell r="C2252" t="str">
            <v>대</v>
          </cell>
          <cell r="D2252">
            <v>751000</v>
          </cell>
          <cell r="E2252">
            <v>973000</v>
          </cell>
          <cell r="F2252">
            <v>1540000</v>
          </cell>
        </row>
        <row r="2253">
          <cell r="A2253" t="str">
            <v>392002</v>
          </cell>
          <cell r="B2253" t="str">
            <v>753</v>
          </cell>
          <cell r="C2253" t="str">
            <v>대</v>
          </cell>
          <cell r="D2253">
            <v>631000</v>
          </cell>
          <cell r="E2253">
            <v>847000</v>
          </cell>
          <cell r="F2253">
            <v>2010000</v>
          </cell>
        </row>
        <row r="2254">
          <cell r="A2254" t="str">
            <v>392003</v>
          </cell>
          <cell r="B2254" t="str">
            <v>311</v>
          </cell>
          <cell r="C2254" t="str">
            <v>대</v>
          </cell>
          <cell r="D2254">
            <v>727000</v>
          </cell>
          <cell r="E2254">
            <v>969000</v>
          </cell>
          <cell r="F2254">
            <v>1550000</v>
          </cell>
        </row>
        <row r="2255">
          <cell r="A2255" t="str">
            <v>392004</v>
          </cell>
          <cell r="B2255" t="str">
            <v>800</v>
          </cell>
          <cell r="C2255" t="str">
            <v>대</v>
          </cell>
          <cell r="D2255">
            <v>813000</v>
          </cell>
          <cell r="E2255">
            <v>1030000</v>
          </cell>
          <cell r="F2255">
            <v>1630000</v>
          </cell>
        </row>
        <row r="2256">
          <cell r="A2256" t="str">
            <v>392006</v>
          </cell>
          <cell r="B2256" t="str">
            <v>184</v>
          </cell>
          <cell r="C2256" t="str">
            <v>대</v>
          </cell>
          <cell r="D2256">
            <v>774000</v>
          </cell>
          <cell r="E2256">
            <v>984000</v>
          </cell>
          <cell r="F2256">
            <v>1560000</v>
          </cell>
        </row>
        <row r="2257">
          <cell r="A2257" t="str">
            <v>392013</v>
          </cell>
          <cell r="B2257" t="str">
            <v>38</v>
          </cell>
          <cell r="C2257" t="str">
            <v>대</v>
          </cell>
          <cell r="D2257">
            <v>493000</v>
          </cell>
          <cell r="E2257">
            <v>836000</v>
          </cell>
          <cell r="F2257">
            <v>1560000</v>
          </cell>
        </row>
        <row r="2258">
          <cell r="A2258" t="str">
            <v>393000</v>
          </cell>
          <cell r="B2258" t="str">
            <v>197</v>
          </cell>
          <cell r="C2258" t="str">
            <v>대</v>
          </cell>
          <cell r="D2258">
            <v>813000</v>
          </cell>
          <cell r="E2258">
            <v>1030000</v>
          </cell>
          <cell r="F2258">
            <v>1630000</v>
          </cell>
        </row>
        <row r="2259">
          <cell r="A2259" t="str">
            <v>395001</v>
          </cell>
          <cell r="B2259" t="str">
            <v>268</v>
          </cell>
          <cell r="C2259" t="str">
            <v>대</v>
          </cell>
          <cell r="D2259">
            <v>751000</v>
          </cell>
          <cell r="E2259">
            <v>954000</v>
          </cell>
          <cell r="F2259">
            <v>1510000</v>
          </cell>
        </row>
        <row r="2260">
          <cell r="A2260" t="str">
            <v>395002</v>
          </cell>
          <cell r="B2260" t="str">
            <v>595</v>
          </cell>
          <cell r="C2260" t="str">
            <v>대</v>
          </cell>
          <cell r="D2260">
            <v>554000</v>
          </cell>
          <cell r="E2260">
            <v>851000</v>
          </cell>
          <cell r="F2260">
            <v>1490000</v>
          </cell>
        </row>
        <row r="2261">
          <cell r="A2261" t="str">
            <v>396000</v>
          </cell>
          <cell r="B2261" t="str">
            <v>486</v>
          </cell>
          <cell r="C2261" t="str">
            <v>대</v>
          </cell>
          <cell r="D2261">
            <v>782000</v>
          </cell>
          <cell r="E2261">
            <v>994000</v>
          </cell>
          <cell r="F2261">
            <v>1570000</v>
          </cell>
        </row>
        <row r="2262">
          <cell r="A2262" t="str">
            <v>396001</v>
          </cell>
          <cell r="B2262" t="str">
            <v>291</v>
          </cell>
          <cell r="C2262" t="str">
            <v>대</v>
          </cell>
          <cell r="D2262">
            <v>766000</v>
          </cell>
          <cell r="E2262">
            <v>973000</v>
          </cell>
          <cell r="F2262">
            <v>1540000</v>
          </cell>
        </row>
        <row r="2263">
          <cell r="A2263" t="str">
            <v>396002</v>
          </cell>
          <cell r="B2263" t="str">
            <v>245</v>
          </cell>
          <cell r="C2263" t="str">
            <v>대</v>
          </cell>
          <cell r="D2263">
            <v>766000</v>
          </cell>
          <cell r="E2263">
            <v>973000</v>
          </cell>
          <cell r="F2263">
            <v>1540000</v>
          </cell>
        </row>
        <row r="2264">
          <cell r="A2264" t="str">
            <v>396003</v>
          </cell>
          <cell r="B2264" t="str">
            <v>215</v>
          </cell>
          <cell r="C2264" t="str">
            <v>대</v>
          </cell>
          <cell r="D2264">
            <v>479000</v>
          </cell>
          <cell r="E2264">
            <v>813000</v>
          </cell>
          <cell r="F2264">
            <v>1490000</v>
          </cell>
        </row>
        <row r="2265">
          <cell r="A2265" t="str">
            <v>397001</v>
          </cell>
          <cell r="B2265" t="str">
            <v>228</v>
          </cell>
          <cell r="C2265" t="str">
            <v>대</v>
          </cell>
          <cell r="D2265">
            <v>507000</v>
          </cell>
          <cell r="E2265">
            <v>861000</v>
          </cell>
          <cell r="F2265">
            <v>1590000</v>
          </cell>
        </row>
        <row r="2266">
          <cell r="A2266" t="str">
            <v>398002</v>
          </cell>
          <cell r="B2266" t="str">
            <v>112</v>
          </cell>
          <cell r="C2266" t="str">
            <v>대</v>
          </cell>
          <cell r="D2266">
            <v>695000</v>
          </cell>
          <cell r="E2266">
            <v>883000</v>
          </cell>
          <cell r="F2266">
            <v>1360000</v>
          </cell>
        </row>
        <row r="2267">
          <cell r="A2267" t="str">
            <v>398003</v>
          </cell>
          <cell r="B2267" t="str">
            <v>352</v>
          </cell>
          <cell r="C2267" t="str">
            <v>대</v>
          </cell>
          <cell r="D2267">
            <v>740000</v>
          </cell>
          <cell r="E2267">
            <v>940000</v>
          </cell>
          <cell r="F2267">
            <v>1450000</v>
          </cell>
        </row>
        <row r="2268">
          <cell r="A2268" t="str">
            <v>398004</v>
          </cell>
          <cell r="B2268" t="str">
            <v>1041</v>
          </cell>
          <cell r="C2268" t="str">
            <v>대</v>
          </cell>
          <cell r="D2268">
            <v>530000</v>
          </cell>
          <cell r="E2268">
            <v>694000</v>
          </cell>
          <cell r="F2268">
            <v>1020000</v>
          </cell>
        </row>
        <row r="2269">
          <cell r="A2269" t="str">
            <v>404002</v>
          </cell>
          <cell r="B2269" t="str">
            <v>60</v>
          </cell>
          <cell r="C2269" t="str">
            <v>대</v>
          </cell>
          <cell r="D2269">
            <v>832000</v>
          </cell>
          <cell r="E2269">
            <v>1100000</v>
          </cell>
          <cell r="F2269">
            <v>1530000</v>
          </cell>
        </row>
        <row r="2270">
          <cell r="A2270" t="str">
            <v>404013</v>
          </cell>
          <cell r="B2270" t="str">
            <v>12858</v>
          </cell>
          <cell r="C2270" t="str">
            <v>대</v>
          </cell>
          <cell r="D2270">
            <v>349000</v>
          </cell>
          <cell r="E2270">
            <v>610000</v>
          </cell>
          <cell r="F2270">
            <v>770000</v>
          </cell>
        </row>
        <row r="2271">
          <cell r="A2271" t="str">
            <v>404014</v>
          </cell>
          <cell r="B2271" t="str">
            <v>5117</v>
          </cell>
          <cell r="C2271" t="str">
            <v>대</v>
          </cell>
          <cell r="D2271">
            <v>329000</v>
          </cell>
          <cell r="E2271">
            <v>576000</v>
          </cell>
          <cell r="F2271">
            <v>716000</v>
          </cell>
        </row>
        <row r="2272">
          <cell r="A2272" t="str">
            <v>404015</v>
          </cell>
          <cell r="B2272" t="str">
            <v>7514</v>
          </cell>
          <cell r="C2272" t="str">
            <v>대</v>
          </cell>
          <cell r="D2272">
            <v>329000</v>
          </cell>
          <cell r="E2272">
            <v>576000</v>
          </cell>
          <cell r="F2272">
            <v>716000</v>
          </cell>
        </row>
        <row r="2273">
          <cell r="A2273" t="str">
            <v>404023</v>
          </cell>
          <cell r="B2273" t="str">
            <v>1349</v>
          </cell>
          <cell r="C2273" t="str">
            <v>대</v>
          </cell>
          <cell r="D2273">
            <v>356000</v>
          </cell>
          <cell r="E2273">
            <v>623000</v>
          </cell>
          <cell r="F2273">
            <v>780000</v>
          </cell>
        </row>
        <row r="2274">
          <cell r="A2274" t="str">
            <v>404024</v>
          </cell>
          <cell r="B2274" t="str">
            <v>430</v>
          </cell>
          <cell r="C2274" t="str">
            <v>대</v>
          </cell>
          <cell r="D2274">
            <v>378000</v>
          </cell>
          <cell r="E2274">
            <v>713000</v>
          </cell>
          <cell r="F2274">
            <v>990000</v>
          </cell>
        </row>
        <row r="2275">
          <cell r="A2275" t="str">
            <v>404025</v>
          </cell>
          <cell r="B2275" t="str">
            <v>601</v>
          </cell>
          <cell r="C2275" t="str">
            <v>대</v>
          </cell>
          <cell r="D2275">
            <v>378000</v>
          </cell>
          <cell r="E2275">
            <v>623000</v>
          </cell>
          <cell r="F2275">
            <v>962000</v>
          </cell>
        </row>
        <row r="2276">
          <cell r="A2276" t="str">
            <v>404026</v>
          </cell>
          <cell r="B2276" t="str">
            <v>130</v>
          </cell>
          <cell r="C2276" t="str">
            <v>대</v>
          </cell>
          <cell r="D2276">
            <v>784000</v>
          </cell>
          <cell r="E2276">
            <v>1030000</v>
          </cell>
          <cell r="F2276">
            <v>1450000</v>
          </cell>
        </row>
        <row r="2277">
          <cell r="A2277" t="str">
            <v>404034</v>
          </cell>
          <cell r="B2277" t="str">
            <v>208</v>
          </cell>
          <cell r="C2277" t="str">
            <v>대</v>
          </cell>
          <cell r="D2277">
            <v>784000</v>
          </cell>
          <cell r="E2277">
            <v>1030000</v>
          </cell>
          <cell r="F2277">
            <v>1450000</v>
          </cell>
        </row>
        <row r="2278">
          <cell r="A2278" t="str">
            <v>404035</v>
          </cell>
          <cell r="B2278" t="str">
            <v>261</v>
          </cell>
          <cell r="C2278" t="str">
            <v>대</v>
          </cell>
          <cell r="D2278">
            <v>808000</v>
          </cell>
          <cell r="E2278">
            <v>1070000</v>
          </cell>
          <cell r="F2278">
            <v>1490000</v>
          </cell>
        </row>
        <row r="2279">
          <cell r="A2279" t="str">
            <v>404036</v>
          </cell>
          <cell r="B2279" t="str">
            <v>265</v>
          </cell>
          <cell r="C2279" t="str">
            <v>대</v>
          </cell>
          <cell r="D2279">
            <v>800000</v>
          </cell>
          <cell r="E2279">
            <v>1060000</v>
          </cell>
          <cell r="F2279">
            <v>1480000</v>
          </cell>
        </row>
        <row r="2280">
          <cell r="A2280" t="str">
            <v>404037</v>
          </cell>
          <cell r="B2280" t="str">
            <v>194</v>
          </cell>
          <cell r="C2280" t="str">
            <v>대</v>
          </cell>
          <cell r="D2280">
            <v>800000</v>
          </cell>
          <cell r="E2280">
            <v>1060000</v>
          </cell>
          <cell r="F2280">
            <v>1480000</v>
          </cell>
        </row>
        <row r="2281">
          <cell r="A2281" t="str">
            <v>404038</v>
          </cell>
          <cell r="B2281" t="str">
            <v>194</v>
          </cell>
          <cell r="C2281" t="str">
            <v>대</v>
          </cell>
          <cell r="D2281">
            <v>760000</v>
          </cell>
          <cell r="E2281">
            <v>1000000</v>
          </cell>
          <cell r="F2281">
            <v>1400000</v>
          </cell>
        </row>
        <row r="2282">
          <cell r="A2282" t="str">
            <v>404039</v>
          </cell>
          <cell r="B2282" t="str">
            <v>184</v>
          </cell>
          <cell r="C2282" t="str">
            <v>대</v>
          </cell>
          <cell r="D2282">
            <v>760000</v>
          </cell>
          <cell r="E2282">
            <v>1000000</v>
          </cell>
          <cell r="F2282">
            <v>1400000</v>
          </cell>
        </row>
        <row r="2283">
          <cell r="A2283" t="str">
            <v>404041</v>
          </cell>
          <cell r="B2283" t="str">
            <v>200</v>
          </cell>
          <cell r="C2283" t="str">
            <v>대</v>
          </cell>
          <cell r="D2283">
            <v>800000</v>
          </cell>
          <cell r="E2283">
            <v>1060000</v>
          </cell>
          <cell r="F2283">
            <v>1480000</v>
          </cell>
        </row>
        <row r="2284">
          <cell r="A2284" t="str">
            <v>404042</v>
          </cell>
          <cell r="B2284" t="str">
            <v>190</v>
          </cell>
          <cell r="C2284" t="str">
            <v>대</v>
          </cell>
          <cell r="D2284">
            <v>760000</v>
          </cell>
          <cell r="E2284">
            <v>1000000</v>
          </cell>
          <cell r="F2284">
            <v>1400000</v>
          </cell>
        </row>
        <row r="2285">
          <cell r="A2285" t="str">
            <v>404043</v>
          </cell>
          <cell r="B2285" t="str">
            <v>273</v>
          </cell>
          <cell r="C2285" t="str">
            <v>대</v>
          </cell>
          <cell r="D2285">
            <v>760000</v>
          </cell>
          <cell r="E2285">
            <v>1000000</v>
          </cell>
          <cell r="F2285">
            <v>1400000</v>
          </cell>
        </row>
        <row r="2286">
          <cell r="A2286" t="str">
            <v>404044</v>
          </cell>
          <cell r="B2286" t="str">
            <v>208</v>
          </cell>
          <cell r="C2286" t="str">
            <v>대</v>
          </cell>
          <cell r="D2286">
            <v>800000</v>
          </cell>
          <cell r="E2286">
            <v>1060000</v>
          </cell>
          <cell r="F2286">
            <v>1480000</v>
          </cell>
        </row>
        <row r="2287">
          <cell r="A2287" t="str">
            <v>404045</v>
          </cell>
          <cell r="B2287" t="str">
            <v>206</v>
          </cell>
          <cell r="C2287" t="str">
            <v>대</v>
          </cell>
          <cell r="D2287">
            <v>800000</v>
          </cell>
          <cell r="E2287">
            <v>1060000</v>
          </cell>
          <cell r="F2287">
            <v>1480000</v>
          </cell>
        </row>
        <row r="2288">
          <cell r="A2288" t="str">
            <v>404046</v>
          </cell>
          <cell r="B2288" t="str">
            <v>218</v>
          </cell>
          <cell r="C2288" t="str">
            <v>대</v>
          </cell>
          <cell r="D2288">
            <v>848000</v>
          </cell>
          <cell r="E2288">
            <v>1120000</v>
          </cell>
          <cell r="F2288">
            <v>1560000</v>
          </cell>
        </row>
        <row r="2289">
          <cell r="A2289" t="str">
            <v>404047</v>
          </cell>
          <cell r="B2289" t="str">
            <v>345</v>
          </cell>
          <cell r="C2289" t="str">
            <v>대</v>
          </cell>
          <cell r="D2289">
            <v>815000</v>
          </cell>
          <cell r="E2289">
            <v>1080000</v>
          </cell>
          <cell r="F2289">
            <v>1500000</v>
          </cell>
        </row>
        <row r="2290">
          <cell r="A2290" t="str">
            <v>404048</v>
          </cell>
          <cell r="B2290" t="str">
            <v>226</v>
          </cell>
          <cell r="C2290" t="str">
            <v>대</v>
          </cell>
          <cell r="D2290">
            <v>783000</v>
          </cell>
          <cell r="E2290">
            <v>1030000</v>
          </cell>
          <cell r="F2290">
            <v>1440000</v>
          </cell>
        </row>
        <row r="2291">
          <cell r="A2291" t="str">
            <v>404050</v>
          </cell>
          <cell r="B2291" t="str">
            <v>301</v>
          </cell>
          <cell r="C2291" t="str">
            <v>대</v>
          </cell>
          <cell r="D2291">
            <v>776000</v>
          </cell>
          <cell r="E2291">
            <v>1020000</v>
          </cell>
          <cell r="F2291">
            <v>1430000</v>
          </cell>
        </row>
        <row r="2292">
          <cell r="A2292" t="str">
            <v>404052</v>
          </cell>
          <cell r="B2292" t="str">
            <v>231</v>
          </cell>
          <cell r="C2292" t="str">
            <v>대</v>
          </cell>
          <cell r="D2292">
            <v>706000</v>
          </cell>
          <cell r="E2292">
            <v>935000</v>
          </cell>
          <cell r="F2292">
            <v>1300000</v>
          </cell>
        </row>
        <row r="2293">
          <cell r="A2293" t="str">
            <v>404053</v>
          </cell>
          <cell r="B2293" t="str">
            <v>196</v>
          </cell>
          <cell r="C2293" t="str">
            <v>대</v>
          </cell>
          <cell r="D2293">
            <v>776000</v>
          </cell>
          <cell r="E2293">
            <v>1020000</v>
          </cell>
          <cell r="F2293">
            <v>1430000</v>
          </cell>
        </row>
        <row r="2294">
          <cell r="A2294" t="str">
            <v>404054</v>
          </cell>
          <cell r="B2294" t="str">
            <v>188</v>
          </cell>
          <cell r="C2294" t="str">
            <v>대</v>
          </cell>
          <cell r="D2294">
            <v>776000</v>
          </cell>
          <cell r="E2294">
            <v>1020000</v>
          </cell>
          <cell r="F2294">
            <v>1430000</v>
          </cell>
        </row>
        <row r="2295">
          <cell r="A2295" t="str">
            <v>404056</v>
          </cell>
          <cell r="B2295" t="str">
            <v>410</v>
          </cell>
          <cell r="C2295" t="str">
            <v>대</v>
          </cell>
          <cell r="D2295">
            <v>815000</v>
          </cell>
          <cell r="E2295">
            <v>1090000</v>
          </cell>
          <cell r="F2295">
            <v>1430000</v>
          </cell>
        </row>
        <row r="2296">
          <cell r="A2296" t="str">
            <v>404064</v>
          </cell>
          <cell r="B2296" t="str">
            <v>235</v>
          </cell>
          <cell r="C2296" t="str">
            <v>대</v>
          </cell>
          <cell r="D2296">
            <v>911000</v>
          </cell>
          <cell r="E2296">
            <v>1210000</v>
          </cell>
          <cell r="F2296">
            <v>1600000</v>
          </cell>
        </row>
        <row r="2297">
          <cell r="A2297" t="str">
            <v>404066</v>
          </cell>
          <cell r="B2297" t="str">
            <v>341</v>
          </cell>
          <cell r="C2297" t="str">
            <v>대</v>
          </cell>
          <cell r="D2297">
            <v>893000</v>
          </cell>
          <cell r="E2297">
            <v>1190000</v>
          </cell>
          <cell r="F2297">
            <v>1560000</v>
          </cell>
        </row>
        <row r="2298">
          <cell r="A2298" t="str">
            <v>404068</v>
          </cell>
          <cell r="B2298" t="str">
            <v>324</v>
          </cell>
          <cell r="C2298" t="str">
            <v>대</v>
          </cell>
          <cell r="D2298">
            <v>893000</v>
          </cell>
          <cell r="E2298">
            <v>1190000</v>
          </cell>
          <cell r="F2298">
            <v>1560000</v>
          </cell>
        </row>
        <row r="2299">
          <cell r="A2299" t="str">
            <v>404078</v>
          </cell>
          <cell r="B2299" t="str">
            <v>250</v>
          </cell>
          <cell r="C2299" t="str">
            <v>대</v>
          </cell>
          <cell r="D2299">
            <v>815000</v>
          </cell>
          <cell r="E2299">
            <v>1080000</v>
          </cell>
          <cell r="F2299">
            <v>1500000</v>
          </cell>
        </row>
        <row r="2300">
          <cell r="A2300" t="str">
            <v>404084</v>
          </cell>
          <cell r="B2300" t="str">
            <v>7</v>
          </cell>
          <cell r="C2300" t="str">
            <v>대</v>
          </cell>
          <cell r="D2300">
            <v>893000</v>
          </cell>
          <cell r="E2300">
            <v>1190000</v>
          </cell>
          <cell r="F2300">
            <v>1560000</v>
          </cell>
        </row>
        <row r="2301">
          <cell r="A2301" t="str">
            <v>404085</v>
          </cell>
          <cell r="B2301" t="str">
            <v>182</v>
          </cell>
          <cell r="C2301" t="str">
            <v>대</v>
          </cell>
          <cell r="D2301">
            <v>463000</v>
          </cell>
          <cell r="E2301">
            <v>698000</v>
          </cell>
          <cell r="F2301">
            <v>1240000</v>
          </cell>
        </row>
        <row r="2302">
          <cell r="A2302" t="str">
            <v>404095</v>
          </cell>
          <cell r="B2302" t="str">
            <v>308</v>
          </cell>
          <cell r="C2302" t="str">
            <v>대</v>
          </cell>
          <cell r="D2302">
            <v>727000</v>
          </cell>
          <cell r="E2302">
            <v>909000</v>
          </cell>
          <cell r="F2302">
            <v>1310000</v>
          </cell>
        </row>
        <row r="2303">
          <cell r="A2303" t="str">
            <v>404096</v>
          </cell>
          <cell r="B2303" t="str">
            <v>198</v>
          </cell>
          <cell r="C2303" t="str">
            <v>대</v>
          </cell>
          <cell r="D2303">
            <v>727000</v>
          </cell>
          <cell r="E2303">
            <v>909000</v>
          </cell>
          <cell r="F2303">
            <v>1310000</v>
          </cell>
        </row>
        <row r="2304">
          <cell r="A2304" t="str">
            <v>404100</v>
          </cell>
          <cell r="B2304" t="str">
            <v>197</v>
          </cell>
          <cell r="C2304" t="str">
            <v>대</v>
          </cell>
          <cell r="D2304">
            <v>720000</v>
          </cell>
          <cell r="E2304">
            <v>900000</v>
          </cell>
          <cell r="F2304">
            <v>1300000</v>
          </cell>
        </row>
        <row r="2305">
          <cell r="A2305" t="str">
            <v>404101</v>
          </cell>
          <cell r="B2305" t="str">
            <v>330</v>
          </cell>
          <cell r="C2305" t="str">
            <v>대</v>
          </cell>
          <cell r="D2305">
            <v>720000</v>
          </cell>
          <cell r="E2305">
            <v>900000</v>
          </cell>
          <cell r="F2305">
            <v>1300000</v>
          </cell>
        </row>
        <row r="2306">
          <cell r="A2306" t="str">
            <v>404103</v>
          </cell>
          <cell r="B2306" t="str">
            <v>4268</v>
          </cell>
          <cell r="C2306" t="str">
            <v>대</v>
          </cell>
          <cell r="D2306">
            <v>353000</v>
          </cell>
          <cell r="E2306">
            <v>599000</v>
          </cell>
          <cell r="F2306">
            <v>923000</v>
          </cell>
        </row>
        <row r="2307">
          <cell r="A2307" t="str">
            <v>404108</v>
          </cell>
          <cell r="B2307" t="str">
            <v>2071</v>
          </cell>
          <cell r="C2307" t="str">
            <v>대</v>
          </cell>
          <cell r="D2307">
            <v>381000</v>
          </cell>
          <cell r="E2307">
            <v>646000</v>
          </cell>
          <cell r="F2307">
            <v>913000</v>
          </cell>
        </row>
        <row r="2308">
          <cell r="A2308" t="str">
            <v>404109</v>
          </cell>
          <cell r="B2308" t="str">
            <v>339</v>
          </cell>
          <cell r="C2308" t="str">
            <v>대</v>
          </cell>
          <cell r="D2308">
            <v>378000</v>
          </cell>
          <cell r="E2308">
            <v>713000</v>
          </cell>
          <cell r="F2308">
            <v>990000</v>
          </cell>
        </row>
        <row r="2309">
          <cell r="A2309" t="str">
            <v>404110</v>
          </cell>
          <cell r="B2309" t="str">
            <v>408</v>
          </cell>
          <cell r="C2309" t="str">
            <v>대</v>
          </cell>
          <cell r="D2309">
            <v>378000</v>
          </cell>
          <cell r="E2309">
            <v>713000</v>
          </cell>
          <cell r="F2309">
            <v>990000</v>
          </cell>
        </row>
        <row r="2310">
          <cell r="A2310" t="str">
            <v>404111</v>
          </cell>
          <cell r="B2310" t="str">
            <v>488</v>
          </cell>
          <cell r="C2310" t="str">
            <v>대</v>
          </cell>
          <cell r="D2310">
            <v>378000</v>
          </cell>
          <cell r="E2310">
            <v>623000</v>
          </cell>
          <cell r="F2310">
            <v>962000</v>
          </cell>
        </row>
        <row r="2311">
          <cell r="A2311" t="str">
            <v>404113</v>
          </cell>
          <cell r="B2311" t="str">
            <v>449</v>
          </cell>
          <cell r="C2311" t="str">
            <v>대</v>
          </cell>
          <cell r="D2311">
            <v>367000</v>
          </cell>
          <cell r="E2311">
            <v>693000</v>
          </cell>
          <cell r="F2311">
            <v>962000</v>
          </cell>
        </row>
        <row r="2312">
          <cell r="A2312" t="str">
            <v>404114</v>
          </cell>
          <cell r="B2312" t="str">
            <v>365</v>
          </cell>
          <cell r="C2312" t="str">
            <v>대</v>
          </cell>
          <cell r="D2312">
            <v>370000</v>
          </cell>
          <cell r="E2312">
            <v>699000</v>
          </cell>
          <cell r="F2312">
            <v>971000</v>
          </cell>
        </row>
        <row r="2313">
          <cell r="A2313" t="str">
            <v>405007</v>
          </cell>
          <cell r="B2313" t="str">
            <v>172</v>
          </cell>
          <cell r="C2313" t="str">
            <v>대</v>
          </cell>
          <cell r="D2313">
            <v>339000</v>
          </cell>
          <cell r="E2313">
            <v>593000</v>
          </cell>
          <cell r="F2313">
            <v>1180000</v>
          </cell>
        </row>
        <row r="2314">
          <cell r="A2314" t="str">
            <v>405008</v>
          </cell>
          <cell r="B2314" t="str">
            <v>155</v>
          </cell>
          <cell r="C2314" t="str">
            <v>대</v>
          </cell>
          <cell r="D2314">
            <v>356000</v>
          </cell>
          <cell r="E2314">
            <v>623000</v>
          </cell>
          <cell r="F2314">
            <v>1240000</v>
          </cell>
        </row>
        <row r="2315">
          <cell r="A2315" t="str">
            <v>405009</v>
          </cell>
          <cell r="B2315" t="str">
            <v>155</v>
          </cell>
          <cell r="C2315" t="str">
            <v>대</v>
          </cell>
          <cell r="D2315">
            <v>356000</v>
          </cell>
          <cell r="E2315">
            <v>623000</v>
          </cell>
          <cell r="F2315">
            <v>1240000</v>
          </cell>
        </row>
        <row r="2316">
          <cell r="A2316" t="str">
            <v>405010</v>
          </cell>
          <cell r="B2316" t="str">
            <v>165</v>
          </cell>
          <cell r="C2316" t="str">
            <v>대</v>
          </cell>
          <cell r="D2316">
            <v>346000</v>
          </cell>
          <cell r="E2316">
            <v>605000</v>
          </cell>
          <cell r="F2316">
            <v>1200000</v>
          </cell>
        </row>
        <row r="2317">
          <cell r="A2317" t="str">
            <v>405011</v>
          </cell>
          <cell r="B2317" t="str">
            <v>179</v>
          </cell>
          <cell r="C2317" t="str">
            <v>대</v>
          </cell>
          <cell r="D2317">
            <v>325000</v>
          </cell>
          <cell r="E2317">
            <v>569000</v>
          </cell>
          <cell r="F2317">
            <v>1130000</v>
          </cell>
        </row>
        <row r="2318">
          <cell r="A2318" t="str">
            <v>405012</v>
          </cell>
          <cell r="B2318" t="str">
            <v>142</v>
          </cell>
          <cell r="C2318" t="str">
            <v>대</v>
          </cell>
          <cell r="D2318">
            <v>340000</v>
          </cell>
          <cell r="E2318">
            <v>595000</v>
          </cell>
          <cell r="F2318">
            <v>1180000</v>
          </cell>
        </row>
        <row r="2319">
          <cell r="A2319" t="str">
            <v>405013</v>
          </cell>
          <cell r="B2319" t="str">
            <v>142</v>
          </cell>
          <cell r="C2319" t="str">
            <v>대</v>
          </cell>
          <cell r="D2319">
            <v>346000</v>
          </cell>
          <cell r="E2319">
            <v>605000</v>
          </cell>
          <cell r="F2319">
            <v>1200000</v>
          </cell>
        </row>
        <row r="2320">
          <cell r="A2320" t="str">
            <v>405014</v>
          </cell>
          <cell r="B2320" t="str">
            <v>155</v>
          </cell>
          <cell r="C2320" t="str">
            <v>대</v>
          </cell>
          <cell r="D2320">
            <v>346000</v>
          </cell>
          <cell r="E2320">
            <v>605000</v>
          </cell>
          <cell r="F2320">
            <v>1200000</v>
          </cell>
        </row>
        <row r="2321">
          <cell r="A2321" t="str">
            <v>405015</v>
          </cell>
          <cell r="B2321" t="str">
            <v>152</v>
          </cell>
          <cell r="C2321" t="str">
            <v>대</v>
          </cell>
          <cell r="D2321">
            <v>356000</v>
          </cell>
          <cell r="E2321">
            <v>623000</v>
          </cell>
          <cell r="F2321">
            <v>1240000</v>
          </cell>
        </row>
        <row r="2322">
          <cell r="A2322" t="str">
            <v>405016</v>
          </cell>
          <cell r="B2322" t="str">
            <v>129</v>
          </cell>
          <cell r="C2322" t="str">
            <v>대</v>
          </cell>
          <cell r="D2322">
            <v>356000</v>
          </cell>
          <cell r="E2322">
            <v>623000</v>
          </cell>
          <cell r="F2322">
            <v>1240000</v>
          </cell>
        </row>
        <row r="2323">
          <cell r="A2323" t="str">
            <v>405017</v>
          </cell>
          <cell r="B2323" t="str">
            <v>132</v>
          </cell>
          <cell r="C2323" t="str">
            <v>대</v>
          </cell>
          <cell r="D2323">
            <v>356000</v>
          </cell>
          <cell r="E2323">
            <v>623000</v>
          </cell>
          <cell r="F2323">
            <v>1240000</v>
          </cell>
        </row>
        <row r="2324">
          <cell r="A2324" t="str">
            <v>405018</v>
          </cell>
          <cell r="B2324" t="str">
            <v>132</v>
          </cell>
          <cell r="C2324" t="str">
            <v>대</v>
          </cell>
          <cell r="D2324">
            <v>356000</v>
          </cell>
          <cell r="E2324">
            <v>623000</v>
          </cell>
          <cell r="F2324">
            <v>1240000</v>
          </cell>
        </row>
        <row r="2325">
          <cell r="A2325" t="str">
            <v>405019</v>
          </cell>
          <cell r="B2325" t="str">
            <v>139</v>
          </cell>
          <cell r="C2325" t="str">
            <v>대</v>
          </cell>
          <cell r="D2325">
            <v>356000</v>
          </cell>
          <cell r="E2325">
            <v>623000</v>
          </cell>
          <cell r="F2325">
            <v>1240000</v>
          </cell>
        </row>
        <row r="2326">
          <cell r="A2326" t="str">
            <v>405020</v>
          </cell>
          <cell r="B2326" t="str">
            <v>126</v>
          </cell>
          <cell r="C2326" t="str">
            <v>대</v>
          </cell>
          <cell r="D2326">
            <v>346000</v>
          </cell>
          <cell r="E2326">
            <v>605000</v>
          </cell>
          <cell r="F2326">
            <v>1200000</v>
          </cell>
        </row>
        <row r="2327">
          <cell r="A2327" t="str">
            <v>405021</v>
          </cell>
          <cell r="B2327" t="str">
            <v>145</v>
          </cell>
          <cell r="C2327" t="str">
            <v>대</v>
          </cell>
          <cell r="D2327">
            <v>356000</v>
          </cell>
          <cell r="E2327">
            <v>623000</v>
          </cell>
          <cell r="F2327">
            <v>1240000</v>
          </cell>
        </row>
        <row r="2328">
          <cell r="A2328" t="str">
            <v>405022</v>
          </cell>
          <cell r="B2328" t="str">
            <v>132</v>
          </cell>
          <cell r="C2328" t="str">
            <v>대</v>
          </cell>
          <cell r="D2328">
            <v>346000</v>
          </cell>
          <cell r="E2328">
            <v>605000</v>
          </cell>
          <cell r="F2328">
            <v>1200000</v>
          </cell>
        </row>
        <row r="2329">
          <cell r="A2329" t="str">
            <v>405023</v>
          </cell>
          <cell r="B2329" t="str">
            <v>136</v>
          </cell>
          <cell r="C2329" t="str">
            <v>대</v>
          </cell>
          <cell r="D2329">
            <v>346000</v>
          </cell>
          <cell r="E2329">
            <v>605000</v>
          </cell>
          <cell r="F2329">
            <v>1200000</v>
          </cell>
        </row>
        <row r="2330">
          <cell r="A2330" t="str">
            <v>405024</v>
          </cell>
          <cell r="B2330" t="str">
            <v>122</v>
          </cell>
          <cell r="C2330" t="str">
            <v>대</v>
          </cell>
          <cell r="D2330">
            <v>356000</v>
          </cell>
          <cell r="E2330">
            <v>623000</v>
          </cell>
          <cell r="F2330">
            <v>1240000</v>
          </cell>
        </row>
        <row r="2331">
          <cell r="A2331" t="str">
            <v>405025</v>
          </cell>
          <cell r="B2331" t="str">
            <v>122</v>
          </cell>
          <cell r="C2331" t="str">
            <v>대</v>
          </cell>
          <cell r="D2331">
            <v>356000</v>
          </cell>
          <cell r="E2331">
            <v>623000</v>
          </cell>
          <cell r="F2331">
            <v>1240000</v>
          </cell>
        </row>
        <row r="2332">
          <cell r="A2332" t="str">
            <v>405026</v>
          </cell>
          <cell r="B2332" t="str">
            <v>175</v>
          </cell>
          <cell r="C2332" t="str">
            <v>대</v>
          </cell>
          <cell r="D2332">
            <v>330000</v>
          </cell>
          <cell r="E2332">
            <v>576000</v>
          </cell>
          <cell r="F2332">
            <v>1150000</v>
          </cell>
        </row>
        <row r="2333">
          <cell r="A2333" t="str">
            <v>405027</v>
          </cell>
          <cell r="B2333" t="str">
            <v>132</v>
          </cell>
          <cell r="C2333" t="str">
            <v>대</v>
          </cell>
          <cell r="D2333">
            <v>356000</v>
          </cell>
          <cell r="E2333">
            <v>623000</v>
          </cell>
          <cell r="F2333">
            <v>1240000</v>
          </cell>
        </row>
        <row r="2334">
          <cell r="A2334" t="str">
            <v>405028</v>
          </cell>
          <cell r="B2334" t="str">
            <v>152</v>
          </cell>
          <cell r="C2334" t="str">
            <v>대</v>
          </cell>
          <cell r="D2334">
            <v>346000</v>
          </cell>
          <cell r="E2334">
            <v>605000</v>
          </cell>
          <cell r="F2334">
            <v>1200000</v>
          </cell>
        </row>
        <row r="2335">
          <cell r="A2335" t="str">
            <v>405029</v>
          </cell>
          <cell r="B2335" t="str">
            <v>169</v>
          </cell>
          <cell r="C2335" t="str">
            <v>대</v>
          </cell>
          <cell r="D2335">
            <v>330000</v>
          </cell>
          <cell r="E2335">
            <v>576000</v>
          </cell>
          <cell r="F2335">
            <v>1150000</v>
          </cell>
        </row>
        <row r="2336">
          <cell r="A2336" t="str">
            <v>405030</v>
          </cell>
          <cell r="B2336" t="str">
            <v>145</v>
          </cell>
          <cell r="C2336" t="str">
            <v>대</v>
          </cell>
          <cell r="D2336">
            <v>356000</v>
          </cell>
          <cell r="E2336">
            <v>623000</v>
          </cell>
          <cell r="F2336">
            <v>1240000</v>
          </cell>
        </row>
        <row r="2337">
          <cell r="A2337" t="str">
            <v>405031</v>
          </cell>
          <cell r="B2337" t="str">
            <v>132</v>
          </cell>
          <cell r="C2337" t="str">
            <v>대</v>
          </cell>
          <cell r="D2337">
            <v>356000</v>
          </cell>
          <cell r="E2337">
            <v>623000</v>
          </cell>
          <cell r="F2337">
            <v>1240000</v>
          </cell>
        </row>
        <row r="2338">
          <cell r="A2338" t="str">
            <v>405032</v>
          </cell>
          <cell r="B2338" t="str">
            <v>132</v>
          </cell>
          <cell r="C2338" t="str">
            <v>대</v>
          </cell>
          <cell r="D2338">
            <v>356000</v>
          </cell>
          <cell r="E2338">
            <v>623000</v>
          </cell>
          <cell r="F2338">
            <v>1240000</v>
          </cell>
        </row>
        <row r="2339">
          <cell r="A2339" t="str">
            <v>405033</v>
          </cell>
          <cell r="B2339" t="str">
            <v>139</v>
          </cell>
          <cell r="C2339" t="str">
            <v>대</v>
          </cell>
          <cell r="D2339">
            <v>330000</v>
          </cell>
          <cell r="E2339">
            <v>560000</v>
          </cell>
          <cell r="F2339">
            <v>1150000</v>
          </cell>
        </row>
        <row r="2340">
          <cell r="A2340" t="str">
            <v>405034</v>
          </cell>
          <cell r="B2340" t="str">
            <v>162</v>
          </cell>
          <cell r="C2340" t="str">
            <v>대</v>
          </cell>
          <cell r="D2340">
            <v>346000</v>
          </cell>
          <cell r="E2340">
            <v>605000</v>
          </cell>
          <cell r="F2340">
            <v>1200000</v>
          </cell>
        </row>
        <row r="2341">
          <cell r="A2341" t="str">
            <v>405035</v>
          </cell>
          <cell r="B2341" t="str">
            <v>136</v>
          </cell>
          <cell r="C2341" t="str">
            <v>대</v>
          </cell>
          <cell r="D2341">
            <v>356000</v>
          </cell>
          <cell r="E2341">
            <v>623000</v>
          </cell>
          <cell r="F2341">
            <v>1240000</v>
          </cell>
        </row>
        <row r="2342">
          <cell r="A2342" t="str">
            <v>405036</v>
          </cell>
          <cell r="B2342" t="str">
            <v>129</v>
          </cell>
          <cell r="C2342" t="str">
            <v>대</v>
          </cell>
          <cell r="D2342">
            <v>356000</v>
          </cell>
          <cell r="E2342">
            <v>623000</v>
          </cell>
          <cell r="F2342">
            <v>1240000</v>
          </cell>
        </row>
        <row r="2343">
          <cell r="A2343" t="str">
            <v>405037</v>
          </cell>
          <cell r="B2343" t="str">
            <v>192</v>
          </cell>
          <cell r="C2343" t="str">
            <v>대</v>
          </cell>
          <cell r="D2343">
            <v>346000</v>
          </cell>
          <cell r="E2343">
            <v>605000</v>
          </cell>
          <cell r="F2343">
            <v>1200000</v>
          </cell>
        </row>
        <row r="2344">
          <cell r="A2344" t="str">
            <v>405038</v>
          </cell>
          <cell r="B2344" t="str">
            <v>202</v>
          </cell>
          <cell r="C2344" t="str">
            <v>대</v>
          </cell>
          <cell r="D2344">
            <v>330000</v>
          </cell>
          <cell r="E2344">
            <v>576000</v>
          </cell>
          <cell r="F2344">
            <v>1150000</v>
          </cell>
        </row>
        <row r="2345">
          <cell r="A2345" t="str">
            <v>405039</v>
          </cell>
          <cell r="B2345" t="str">
            <v>155</v>
          </cell>
          <cell r="C2345" t="str">
            <v>대</v>
          </cell>
          <cell r="D2345">
            <v>346000</v>
          </cell>
          <cell r="E2345">
            <v>605000</v>
          </cell>
          <cell r="F2345">
            <v>1200000</v>
          </cell>
        </row>
        <row r="2346">
          <cell r="A2346" t="str">
            <v>405040</v>
          </cell>
          <cell r="B2346" t="str">
            <v>112</v>
          </cell>
          <cell r="C2346" t="str">
            <v>대</v>
          </cell>
          <cell r="D2346">
            <v>356000</v>
          </cell>
          <cell r="E2346">
            <v>623000</v>
          </cell>
          <cell r="F2346">
            <v>1240000</v>
          </cell>
        </row>
        <row r="2347">
          <cell r="A2347" t="str">
            <v>405041</v>
          </cell>
          <cell r="B2347" t="str">
            <v>129</v>
          </cell>
          <cell r="C2347" t="str">
            <v>대</v>
          </cell>
          <cell r="D2347">
            <v>356000</v>
          </cell>
          <cell r="E2347">
            <v>623000</v>
          </cell>
          <cell r="F2347">
            <v>1240000</v>
          </cell>
        </row>
        <row r="2348">
          <cell r="A2348" t="str">
            <v>405042</v>
          </cell>
          <cell r="B2348" t="str">
            <v>98</v>
          </cell>
          <cell r="C2348" t="str">
            <v>대</v>
          </cell>
          <cell r="D2348">
            <v>339000</v>
          </cell>
          <cell r="E2348">
            <v>593000</v>
          </cell>
          <cell r="F2348">
            <v>1180000</v>
          </cell>
        </row>
        <row r="2349">
          <cell r="A2349" t="str">
            <v>405044</v>
          </cell>
          <cell r="B2349" t="str">
            <v>187</v>
          </cell>
          <cell r="C2349" t="str">
            <v>대</v>
          </cell>
          <cell r="D2349">
            <v>330000</v>
          </cell>
          <cell r="E2349">
            <v>576000</v>
          </cell>
          <cell r="F2349">
            <v>1150000</v>
          </cell>
        </row>
        <row r="2350">
          <cell r="A2350" t="str">
            <v>405046</v>
          </cell>
          <cell r="B2350" t="str">
            <v>860</v>
          </cell>
          <cell r="C2350" t="str">
            <v>대</v>
          </cell>
          <cell r="D2350">
            <v>572000</v>
          </cell>
          <cell r="E2350">
            <v>863000</v>
          </cell>
          <cell r="F2350">
            <v>1540000</v>
          </cell>
        </row>
        <row r="2351">
          <cell r="A2351" t="str">
            <v>406000</v>
          </cell>
          <cell r="B2351" t="str">
            <v>198</v>
          </cell>
          <cell r="C2351" t="str">
            <v>대</v>
          </cell>
          <cell r="D2351">
            <v>762000</v>
          </cell>
          <cell r="E2351">
            <v>1010000</v>
          </cell>
          <cell r="F2351">
            <v>1430000</v>
          </cell>
        </row>
        <row r="2352">
          <cell r="A2352" t="str">
            <v>406001</v>
          </cell>
          <cell r="B2352" t="str">
            <v>283</v>
          </cell>
          <cell r="C2352" t="str">
            <v>대</v>
          </cell>
          <cell r="D2352">
            <v>716000</v>
          </cell>
          <cell r="E2352">
            <v>845000</v>
          </cell>
          <cell r="F2352">
            <v>1000000</v>
          </cell>
        </row>
        <row r="2353">
          <cell r="A2353" t="str">
            <v>406003</v>
          </cell>
          <cell r="B2353" t="str">
            <v>196</v>
          </cell>
          <cell r="C2353" t="str">
            <v>대</v>
          </cell>
          <cell r="D2353">
            <v>731000</v>
          </cell>
          <cell r="E2353">
            <v>978000</v>
          </cell>
          <cell r="F2353">
            <v>1370000</v>
          </cell>
        </row>
        <row r="2354">
          <cell r="A2354" t="str">
            <v>406004</v>
          </cell>
          <cell r="B2354" t="str">
            <v>536</v>
          </cell>
          <cell r="C2354" t="str">
            <v>대</v>
          </cell>
          <cell r="D2354">
            <v>694000</v>
          </cell>
          <cell r="E2354">
            <v>968000</v>
          </cell>
          <cell r="F2354">
            <v>1300000</v>
          </cell>
        </row>
        <row r="2355">
          <cell r="A2355" t="str">
            <v>406006</v>
          </cell>
          <cell r="B2355" t="str">
            <v>83</v>
          </cell>
          <cell r="C2355" t="str">
            <v>대</v>
          </cell>
          <cell r="D2355">
            <v>731000</v>
          </cell>
          <cell r="E2355">
            <v>978000</v>
          </cell>
          <cell r="F2355">
            <v>1370000</v>
          </cell>
        </row>
        <row r="2356">
          <cell r="A2356" t="str">
            <v>406008</v>
          </cell>
          <cell r="B2356" t="str">
            <v>357</v>
          </cell>
          <cell r="C2356" t="str">
            <v>대</v>
          </cell>
          <cell r="D2356">
            <v>694000</v>
          </cell>
          <cell r="E2356">
            <v>929000</v>
          </cell>
          <cell r="F2356">
            <v>1300000</v>
          </cell>
        </row>
        <row r="2357">
          <cell r="A2357" t="str">
            <v>406010</v>
          </cell>
          <cell r="B2357" t="str">
            <v>327</v>
          </cell>
          <cell r="C2357" t="str">
            <v>대</v>
          </cell>
          <cell r="D2357">
            <v>753000</v>
          </cell>
          <cell r="E2357">
            <v>1000000</v>
          </cell>
          <cell r="F2357">
            <v>1410000</v>
          </cell>
        </row>
        <row r="2358">
          <cell r="A2358" t="str">
            <v>406012</v>
          </cell>
          <cell r="B2358" t="str">
            <v>102</v>
          </cell>
          <cell r="C2358" t="str">
            <v>대</v>
          </cell>
          <cell r="D2358">
            <v>731000</v>
          </cell>
          <cell r="E2358">
            <v>978000</v>
          </cell>
          <cell r="F2358">
            <v>1370000</v>
          </cell>
        </row>
        <row r="2359">
          <cell r="A2359" t="str">
            <v>406013</v>
          </cell>
          <cell r="B2359" t="str">
            <v>208</v>
          </cell>
          <cell r="C2359" t="str">
            <v>대</v>
          </cell>
          <cell r="D2359">
            <v>723000</v>
          </cell>
          <cell r="E2359">
            <v>968000</v>
          </cell>
          <cell r="F2359">
            <v>1360000</v>
          </cell>
        </row>
        <row r="2360">
          <cell r="A2360" t="str">
            <v>406014</v>
          </cell>
          <cell r="B2360" t="str">
            <v>10</v>
          </cell>
          <cell r="C2360" t="str">
            <v>대</v>
          </cell>
          <cell r="D2360">
            <v>254000</v>
          </cell>
          <cell r="E2360">
            <v>339000</v>
          </cell>
          <cell r="F2360">
            <v>478000</v>
          </cell>
        </row>
        <row r="2361">
          <cell r="A2361" t="str">
            <v>406015</v>
          </cell>
          <cell r="B2361" t="str">
            <v>182</v>
          </cell>
          <cell r="C2361" t="str">
            <v>대</v>
          </cell>
          <cell r="D2361">
            <v>716000</v>
          </cell>
          <cell r="E2361">
            <v>957000</v>
          </cell>
          <cell r="F2361">
            <v>1340000</v>
          </cell>
        </row>
        <row r="2362">
          <cell r="A2362" t="str">
            <v>406016</v>
          </cell>
          <cell r="B2362" t="str">
            <v>23</v>
          </cell>
          <cell r="C2362" t="str">
            <v>대</v>
          </cell>
          <cell r="D2362">
            <v>739000</v>
          </cell>
          <cell r="E2362">
            <v>988000</v>
          </cell>
          <cell r="F2362">
            <v>1390000</v>
          </cell>
        </row>
        <row r="2363">
          <cell r="A2363" t="str">
            <v>406018</v>
          </cell>
          <cell r="B2363" t="str">
            <v>106</v>
          </cell>
          <cell r="C2363" t="str">
            <v>대</v>
          </cell>
          <cell r="D2363">
            <v>739000</v>
          </cell>
          <cell r="E2363">
            <v>988000</v>
          </cell>
          <cell r="F2363">
            <v>1390000</v>
          </cell>
        </row>
        <row r="2364">
          <cell r="A2364" t="str">
            <v>406019</v>
          </cell>
          <cell r="B2364" t="str">
            <v>93</v>
          </cell>
          <cell r="C2364" t="str">
            <v>대</v>
          </cell>
          <cell r="D2364">
            <v>731000</v>
          </cell>
          <cell r="E2364">
            <v>978000</v>
          </cell>
          <cell r="F2364">
            <v>1370000</v>
          </cell>
        </row>
        <row r="2365">
          <cell r="A2365" t="str">
            <v>406020</v>
          </cell>
          <cell r="B2365" t="str">
            <v>102</v>
          </cell>
          <cell r="C2365" t="str">
            <v>대</v>
          </cell>
          <cell r="D2365">
            <v>770000</v>
          </cell>
          <cell r="E2365">
            <v>1030000</v>
          </cell>
          <cell r="F2365">
            <v>1450000</v>
          </cell>
        </row>
        <row r="2366">
          <cell r="A2366" t="str">
            <v>406022</v>
          </cell>
          <cell r="B2366" t="str">
            <v>159</v>
          </cell>
          <cell r="C2366" t="str">
            <v>대</v>
          </cell>
          <cell r="D2366">
            <v>723000</v>
          </cell>
          <cell r="E2366">
            <v>968000</v>
          </cell>
          <cell r="F2366">
            <v>1360000</v>
          </cell>
        </row>
        <row r="2367">
          <cell r="A2367" t="str">
            <v>406023</v>
          </cell>
          <cell r="B2367" t="str">
            <v>104</v>
          </cell>
          <cell r="C2367" t="str">
            <v>대</v>
          </cell>
          <cell r="D2367">
            <v>762000</v>
          </cell>
          <cell r="E2367">
            <v>1010000</v>
          </cell>
          <cell r="F2367">
            <v>1390000</v>
          </cell>
        </row>
        <row r="2368">
          <cell r="A2368" t="str">
            <v>406028</v>
          </cell>
          <cell r="B2368" t="str">
            <v>162</v>
          </cell>
          <cell r="C2368" t="str">
            <v>대</v>
          </cell>
          <cell r="D2368">
            <v>731000</v>
          </cell>
          <cell r="E2368">
            <v>863000</v>
          </cell>
          <cell r="F2368">
            <v>1020000</v>
          </cell>
        </row>
        <row r="2369">
          <cell r="A2369" t="str">
            <v>406029</v>
          </cell>
          <cell r="B2369" t="str">
            <v>50</v>
          </cell>
          <cell r="C2369" t="str">
            <v>대</v>
          </cell>
          <cell r="D2369">
            <v>449000</v>
          </cell>
          <cell r="E2369">
            <v>762000</v>
          </cell>
          <cell r="F2369">
            <v>981000</v>
          </cell>
        </row>
        <row r="2370">
          <cell r="A2370" t="str">
            <v>406030</v>
          </cell>
          <cell r="B2370" t="str">
            <v>143</v>
          </cell>
          <cell r="C2370" t="str">
            <v>대</v>
          </cell>
          <cell r="D2370">
            <v>449000</v>
          </cell>
          <cell r="E2370">
            <v>762000</v>
          </cell>
          <cell r="F2370">
            <v>981000</v>
          </cell>
        </row>
        <row r="2371">
          <cell r="A2371" t="str">
            <v>410001</v>
          </cell>
          <cell r="B2371" t="str">
            <v>112</v>
          </cell>
          <cell r="C2371" t="str">
            <v>대</v>
          </cell>
          <cell r="D2371">
            <v>723000</v>
          </cell>
          <cell r="E2371">
            <v>988000</v>
          </cell>
          <cell r="F2371">
            <v>1390000</v>
          </cell>
        </row>
        <row r="2372">
          <cell r="A2372" t="str">
            <v>410002</v>
          </cell>
          <cell r="B2372" t="str">
            <v>121</v>
          </cell>
          <cell r="C2372" t="str">
            <v>대</v>
          </cell>
          <cell r="D2372">
            <v>731000</v>
          </cell>
          <cell r="E2372">
            <v>978000</v>
          </cell>
          <cell r="F2372">
            <v>1370000</v>
          </cell>
        </row>
        <row r="2373">
          <cell r="A2373" t="str">
            <v>410003</v>
          </cell>
          <cell r="B2373" t="str">
            <v>13</v>
          </cell>
          <cell r="C2373" t="str">
            <v>대</v>
          </cell>
          <cell r="D2373">
            <v>731000</v>
          </cell>
          <cell r="E2373">
            <v>978000</v>
          </cell>
          <cell r="F2373">
            <v>1370000</v>
          </cell>
        </row>
        <row r="2374">
          <cell r="A2374" t="str">
            <v>410004</v>
          </cell>
          <cell r="B2374" t="str">
            <v>165</v>
          </cell>
          <cell r="C2374" t="str">
            <v>대</v>
          </cell>
          <cell r="D2374">
            <v>467000</v>
          </cell>
          <cell r="E2374">
            <v>792000</v>
          </cell>
          <cell r="F2374">
            <v>1530000</v>
          </cell>
        </row>
        <row r="2375">
          <cell r="A2375" t="str">
            <v>410007</v>
          </cell>
          <cell r="B2375" t="str">
            <v>116</v>
          </cell>
          <cell r="C2375" t="str">
            <v>대</v>
          </cell>
          <cell r="D2375">
            <v>481000</v>
          </cell>
          <cell r="E2375">
            <v>817000</v>
          </cell>
          <cell r="F2375">
            <v>1580000</v>
          </cell>
        </row>
        <row r="2376">
          <cell r="A2376" t="str">
            <v>412001</v>
          </cell>
          <cell r="B2376" t="str">
            <v>1071</v>
          </cell>
          <cell r="C2376" t="str">
            <v>대</v>
          </cell>
          <cell r="D2376">
            <v>80400</v>
          </cell>
          <cell r="E2376">
            <v>113000</v>
          </cell>
          <cell r="F2376">
            <v>26200</v>
          </cell>
        </row>
        <row r="2377">
          <cell r="A2377" t="str">
            <v>412002</v>
          </cell>
          <cell r="B2377" t="str">
            <v>149</v>
          </cell>
          <cell r="C2377" t="str">
            <v>대</v>
          </cell>
          <cell r="D2377">
            <v>80400</v>
          </cell>
          <cell r="E2377">
            <v>113000</v>
          </cell>
          <cell r="F2377">
            <v>26200</v>
          </cell>
        </row>
        <row r="2378">
          <cell r="A2378" t="str">
            <v>413000</v>
          </cell>
          <cell r="B2378" t="str">
            <v>361</v>
          </cell>
          <cell r="C2378" t="str">
            <v>대</v>
          </cell>
          <cell r="D2378">
            <v>929000</v>
          </cell>
          <cell r="E2378">
            <v>1210000</v>
          </cell>
          <cell r="F2378">
            <v>1910000</v>
          </cell>
        </row>
        <row r="2379">
          <cell r="A2379" t="str">
            <v>413001</v>
          </cell>
          <cell r="B2379" t="str">
            <v>466</v>
          </cell>
          <cell r="C2379" t="str">
            <v>대</v>
          </cell>
          <cell r="D2379">
            <v>761000</v>
          </cell>
          <cell r="E2379">
            <v>993000</v>
          </cell>
          <cell r="F2379">
            <v>1570000</v>
          </cell>
        </row>
        <row r="2380">
          <cell r="A2380" t="str">
            <v>413005</v>
          </cell>
          <cell r="B2380" t="str">
            <v>13</v>
          </cell>
          <cell r="C2380" t="str">
            <v>대</v>
          </cell>
          <cell r="D2380">
            <v>785000</v>
          </cell>
          <cell r="E2380">
            <v>1020000</v>
          </cell>
          <cell r="F2380">
            <v>1620000</v>
          </cell>
        </row>
        <row r="2381">
          <cell r="A2381" t="str">
            <v>413006</v>
          </cell>
          <cell r="B2381" t="str">
            <v>30</v>
          </cell>
          <cell r="C2381" t="str">
            <v>대</v>
          </cell>
          <cell r="D2381">
            <v>785000</v>
          </cell>
          <cell r="E2381">
            <v>1020000</v>
          </cell>
          <cell r="F2381">
            <v>1620000</v>
          </cell>
        </row>
        <row r="2382">
          <cell r="A2382" t="str">
            <v>413008</v>
          </cell>
          <cell r="B2382" t="str">
            <v>364</v>
          </cell>
          <cell r="C2382" t="str">
            <v>대</v>
          </cell>
          <cell r="D2382">
            <v>826000</v>
          </cell>
          <cell r="E2382">
            <v>1070000</v>
          </cell>
          <cell r="F2382">
            <v>1700000</v>
          </cell>
        </row>
        <row r="2383">
          <cell r="A2383" t="str">
            <v>413014</v>
          </cell>
          <cell r="B2383" t="str">
            <v>2</v>
          </cell>
          <cell r="C2383" t="str">
            <v>대</v>
          </cell>
          <cell r="D2383">
            <v>1150000</v>
          </cell>
          <cell r="E2383">
            <v>1500000</v>
          </cell>
          <cell r="F2383">
            <v>1990000</v>
          </cell>
        </row>
        <row r="2384">
          <cell r="A2384" t="str">
            <v>414001</v>
          </cell>
          <cell r="B2384" t="str">
            <v>496</v>
          </cell>
          <cell r="C2384" t="str">
            <v>대</v>
          </cell>
          <cell r="D2384">
            <v>1150000</v>
          </cell>
          <cell r="E2384">
            <v>1500000</v>
          </cell>
          <cell r="F2384">
            <v>1990000</v>
          </cell>
        </row>
        <row r="2385">
          <cell r="A2385" t="str">
            <v>414003</v>
          </cell>
          <cell r="B2385" t="str">
            <v>1557</v>
          </cell>
          <cell r="C2385" t="str">
            <v>대</v>
          </cell>
          <cell r="D2385">
            <v>1150000</v>
          </cell>
          <cell r="E2385">
            <v>1500000</v>
          </cell>
          <cell r="F2385">
            <v>1990000</v>
          </cell>
        </row>
        <row r="2386">
          <cell r="A2386" t="str">
            <v>414008</v>
          </cell>
          <cell r="B2386" t="str">
            <v>27</v>
          </cell>
          <cell r="C2386" t="str">
            <v>대</v>
          </cell>
          <cell r="D2386">
            <v>1210000</v>
          </cell>
          <cell r="E2386">
            <v>1580000</v>
          </cell>
          <cell r="F2386">
            <v>2090000</v>
          </cell>
        </row>
        <row r="2387">
          <cell r="A2387" t="str">
            <v>415001</v>
          </cell>
          <cell r="B2387" t="str">
            <v>40</v>
          </cell>
          <cell r="C2387" t="str">
            <v>대</v>
          </cell>
          <cell r="D2387">
            <v>785000</v>
          </cell>
          <cell r="E2387">
            <v>1020000</v>
          </cell>
          <cell r="F2387">
            <v>1620000</v>
          </cell>
        </row>
        <row r="2388">
          <cell r="A2388" t="str">
            <v>415002</v>
          </cell>
          <cell r="B2388" t="str">
            <v>10</v>
          </cell>
          <cell r="C2388" t="str">
            <v>대</v>
          </cell>
          <cell r="D2388">
            <v>604000</v>
          </cell>
          <cell r="E2388">
            <v>911000</v>
          </cell>
          <cell r="F2388">
            <v>1660000</v>
          </cell>
        </row>
        <row r="2389">
          <cell r="A2389" t="str">
            <v>415003</v>
          </cell>
          <cell r="B2389" t="str">
            <v>118</v>
          </cell>
          <cell r="C2389" t="str">
            <v>대</v>
          </cell>
          <cell r="D2389">
            <v>1170000</v>
          </cell>
          <cell r="E2389">
            <v>1530000</v>
          </cell>
          <cell r="F2389">
            <v>2030000</v>
          </cell>
        </row>
        <row r="2390">
          <cell r="A2390" t="str">
            <v>415004</v>
          </cell>
          <cell r="B2390" t="str">
            <v>66</v>
          </cell>
          <cell r="C2390" t="str">
            <v>대</v>
          </cell>
          <cell r="D2390">
            <v>592000</v>
          </cell>
          <cell r="E2390">
            <v>893000</v>
          </cell>
          <cell r="F2390">
            <v>1630000</v>
          </cell>
        </row>
        <row r="2391">
          <cell r="A2391" t="str">
            <v>415005</v>
          </cell>
          <cell r="B2391" t="str">
            <v>109</v>
          </cell>
          <cell r="C2391" t="str">
            <v>대</v>
          </cell>
          <cell r="D2391">
            <v>808000</v>
          </cell>
          <cell r="E2391">
            <v>1050000</v>
          </cell>
          <cell r="F2391">
            <v>1660000</v>
          </cell>
        </row>
        <row r="2392">
          <cell r="A2392" t="str">
            <v>416001</v>
          </cell>
          <cell r="B2392" t="str">
            <v>307</v>
          </cell>
          <cell r="C2392" t="str">
            <v>대</v>
          </cell>
          <cell r="D2392">
            <v>809000</v>
          </cell>
          <cell r="E2392">
            <v>1050000</v>
          </cell>
          <cell r="F2392">
            <v>1670000</v>
          </cell>
        </row>
        <row r="2393">
          <cell r="A2393" t="str">
            <v>416003</v>
          </cell>
          <cell r="B2393" t="str">
            <v>132</v>
          </cell>
          <cell r="C2393" t="str">
            <v>대</v>
          </cell>
          <cell r="D2393">
            <v>763000</v>
          </cell>
          <cell r="E2393">
            <v>1010000</v>
          </cell>
          <cell r="F2393">
            <v>1600000</v>
          </cell>
        </row>
        <row r="2394">
          <cell r="A2394" t="str">
            <v>416004</v>
          </cell>
          <cell r="B2394" t="str">
            <v>102</v>
          </cell>
          <cell r="C2394" t="str">
            <v>대</v>
          </cell>
          <cell r="D2394">
            <v>763000</v>
          </cell>
          <cell r="E2394">
            <v>1010000</v>
          </cell>
          <cell r="F2394">
            <v>1600000</v>
          </cell>
        </row>
        <row r="2395">
          <cell r="A2395" t="str">
            <v>416006</v>
          </cell>
          <cell r="B2395" t="str">
            <v>43</v>
          </cell>
          <cell r="C2395" t="str">
            <v>대</v>
          </cell>
          <cell r="D2395">
            <v>803000</v>
          </cell>
          <cell r="E2395">
            <v>1040000</v>
          </cell>
          <cell r="F2395">
            <v>1650000</v>
          </cell>
        </row>
        <row r="2396">
          <cell r="A2396" t="str">
            <v>416007</v>
          </cell>
          <cell r="B2396" t="str">
            <v>147</v>
          </cell>
          <cell r="C2396" t="str">
            <v>대</v>
          </cell>
          <cell r="D2396">
            <v>592000</v>
          </cell>
          <cell r="E2396">
            <v>893000</v>
          </cell>
          <cell r="F2396">
            <v>1630000</v>
          </cell>
        </row>
        <row r="2397">
          <cell r="A2397" t="str">
            <v>417000</v>
          </cell>
          <cell r="B2397" t="str">
            <v>645</v>
          </cell>
          <cell r="C2397" t="str">
            <v>대</v>
          </cell>
          <cell r="D2397">
            <v>441000</v>
          </cell>
          <cell r="E2397">
            <v>666000</v>
          </cell>
          <cell r="F2397">
            <v>633000</v>
          </cell>
        </row>
        <row r="2398">
          <cell r="A2398" t="str">
            <v>418000</v>
          </cell>
          <cell r="B2398" t="str">
            <v>47</v>
          </cell>
          <cell r="C2398" t="str">
            <v>대</v>
          </cell>
          <cell r="D2398">
            <v>810000</v>
          </cell>
          <cell r="E2398">
            <v>1050000</v>
          </cell>
          <cell r="F2398">
            <v>1670000</v>
          </cell>
        </row>
        <row r="2399">
          <cell r="A2399" t="str">
            <v>418001</v>
          </cell>
          <cell r="B2399" t="str">
            <v>195</v>
          </cell>
          <cell r="C2399" t="str">
            <v>대</v>
          </cell>
          <cell r="D2399">
            <v>761000</v>
          </cell>
          <cell r="E2399">
            <v>993000</v>
          </cell>
          <cell r="F2399">
            <v>1570000</v>
          </cell>
        </row>
        <row r="2400">
          <cell r="A2400" t="str">
            <v>418003</v>
          </cell>
          <cell r="B2400" t="str">
            <v>202</v>
          </cell>
          <cell r="C2400" t="str">
            <v>대</v>
          </cell>
          <cell r="D2400">
            <v>770000</v>
          </cell>
          <cell r="E2400">
            <v>1000000</v>
          </cell>
          <cell r="F2400">
            <v>1580000</v>
          </cell>
        </row>
        <row r="2401">
          <cell r="A2401" t="str">
            <v>418004</v>
          </cell>
          <cell r="B2401" t="str">
            <v>36</v>
          </cell>
          <cell r="C2401" t="str">
            <v>대</v>
          </cell>
          <cell r="D2401">
            <v>835000</v>
          </cell>
          <cell r="E2401">
            <v>1080000</v>
          </cell>
          <cell r="F2401">
            <v>1720000</v>
          </cell>
        </row>
        <row r="2402">
          <cell r="A2402" t="str">
            <v>418005</v>
          </cell>
          <cell r="B2402" t="str">
            <v>207</v>
          </cell>
          <cell r="C2402" t="str">
            <v>대</v>
          </cell>
          <cell r="D2402">
            <v>835000</v>
          </cell>
          <cell r="E2402">
            <v>1080000</v>
          </cell>
          <cell r="F2402">
            <v>1720000</v>
          </cell>
        </row>
        <row r="2403">
          <cell r="A2403" t="str">
            <v>418008</v>
          </cell>
          <cell r="B2403" t="str">
            <v>38</v>
          </cell>
          <cell r="C2403" t="str">
            <v>대</v>
          </cell>
          <cell r="D2403">
            <v>793000</v>
          </cell>
          <cell r="E2403">
            <v>1030000</v>
          </cell>
          <cell r="F2403">
            <v>1630000</v>
          </cell>
        </row>
        <row r="2404">
          <cell r="A2404" t="str">
            <v>418010</v>
          </cell>
          <cell r="B2404" t="str">
            <v>224</v>
          </cell>
          <cell r="C2404" t="str">
            <v>대</v>
          </cell>
          <cell r="D2404">
            <v>810000</v>
          </cell>
          <cell r="E2404">
            <v>1050000</v>
          </cell>
          <cell r="F2404">
            <v>1670000</v>
          </cell>
        </row>
        <row r="2405">
          <cell r="A2405" t="str">
            <v>418011</v>
          </cell>
          <cell r="B2405" t="str">
            <v>60</v>
          </cell>
          <cell r="C2405" t="str">
            <v>대</v>
          </cell>
          <cell r="D2405">
            <v>787000</v>
          </cell>
          <cell r="E2405">
            <v>1040000</v>
          </cell>
          <cell r="F2405">
            <v>1650000</v>
          </cell>
        </row>
        <row r="2406">
          <cell r="A2406" t="str">
            <v>418012</v>
          </cell>
          <cell r="B2406" t="str">
            <v>55</v>
          </cell>
          <cell r="C2406" t="str">
            <v>대</v>
          </cell>
          <cell r="D2406">
            <v>835000</v>
          </cell>
          <cell r="E2406">
            <v>1080000</v>
          </cell>
          <cell r="F2406">
            <v>1720000</v>
          </cell>
        </row>
        <row r="2407">
          <cell r="A2407" t="str">
            <v>418014</v>
          </cell>
          <cell r="B2407" t="str">
            <v>7</v>
          </cell>
          <cell r="C2407" t="str">
            <v>대</v>
          </cell>
          <cell r="D2407">
            <v>587000</v>
          </cell>
          <cell r="E2407">
            <v>885000</v>
          </cell>
          <cell r="F2407">
            <v>1610000</v>
          </cell>
        </row>
        <row r="2408">
          <cell r="A2408" t="str">
            <v>418015</v>
          </cell>
          <cell r="B2408" t="str">
            <v>116</v>
          </cell>
          <cell r="C2408" t="str">
            <v>대</v>
          </cell>
          <cell r="D2408">
            <v>692000</v>
          </cell>
          <cell r="E2408">
            <v>921000</v>
          </cell>
          <cell r="F2408">
            <v>1410000</v>
          </cell>
        </row>
        <row r="2409">
          <cell r="A2409" t="str">
            <v>418017</v>
          </cell>
          <cell r="B2409" t="str">
            <v>29</v>
          </cell>
          <cell r="C2409" t="str">
            <v>대</v>
          </cell>
          <cell r="D2409">
            <v>616000</v>
          </cell>
          <cell r="E2409">
            <v>929000</v>
          </cell>
          <cell r="F2409">
            <v>1690000</v>
          </cell>
        </row>
        <row r="2410">
          <cell r="A2410" t="str">
            <v>418018</v>
          </cell>
          <cell r="B2410" t="str">
            <v>7</v>
          </cell>
          <cell r="C2410" t="str">
            <v>대</v>
          </cell>
          <cell r="D2410">
            <v>616000</v>
          </cell>
          <cell r="E2410">
            <v>929000</v>
          </cell>
          <cell r="F2410">
            <v>1690000</v>
          </cell>
        </row>
        <row r="2411">
          <cell r="A2411" t="str">
            <v>418019</v>
          </cell>
          <cell r="B2411" t="str">
            <v>40</v>
          </cell>
          <cell r="C2411" t="str">
            <v>대</v>
          </cell>
          <cell r="D2411">
            <v>835000</v>
          </cell>
          <cell r="E2411">
            <v>1080000</v>
          </cell>
          <cell r="F2411">
            <v>1720000</v>
          </cell>
        </row>
        <row r="2412">
          <cell r="A2412" t="str">
            <v>418023</v>
          </cell>
          <cell r="B2412" t="str">
            <v>2</v>
          </cell>
          <cell r="C2412" t="str">
            <v>대</v>
          </cell>
          <cell r="D2412">
            <v>423000</v>
          </cell>
          <cell r="E2412">
            <v>638000</v>
          </cell>
          <cell r="F2412">
            <v>1140000</v>
          </cell>
        </row>
        <row r="2413">
          <cell r="A2413" t="str">
            <v>418024</v>
          </cell>
          <cell r="B2413" t="str">
            <v>25</v>
          </cell>
          <cell r="C2413" t="str">
            <v>대</v>
          </cell>
          <cell r="D2413">
            <v>468000</v>
          </cell>
          <cell r="E2413">
            <v>706000</v>
          </cell>
          <cell r="F2413">
            <v>1260000</v>
          </cell>
        </row>
        <row r="2414">
          <cell r="A2414" t="str">
            <v>418026</v>
          </cell>
          <cell r="B2414" t="str">
            <v>2</v>
          </cell>
          <cell r="C2414" t="str">
            <v>대</v>
          </cell>
          <cell r="D2414">
            <v>770000</v>
          </cell>
          <cell r="E2414">
            <v>1000000</v>
          </cell>
          <cell r="F2414">
            <v>1580000</v>
          </cell>
        </row>
        <row r="2415">
          <cell r="A2415" t="str">
            <v>419001</v>
          </cell>
          <cell r="B2415" t="str">
            <v>112</v>
          </cell>
          <cell r="C2415" t="str">
            <v>대</v>
          </cell>
          <cell r="D2415">
            <v>850000</v>
          </cell>
          <cell r="E2415">
            <v>1180000</v>
          </cell>
          <cell r="F2415">
            <v>1650000</v>
          </cell>
        </row>
        <row r="2416">
          <cell r="A2416" t="str">
            <v>419003</v>
          </cell>
          <cell r="B2416" t="str">
            <v>139</v>
          </cell>
          <cell r="C2416" t="str">
            <v>대</v>
          </cell>
          <cell r="D2416">
            <v>884000</v>
          </cell>
          <cell r="E2416">
            <v>1220000</v>
          </cell>
          <cell r="F2416">
            <v>1710000</v>
          </cell>
        </row>
        <row r="2417">
          <cell r="A2417" t="str">
            <v>420001</v>
          </cell>
          <cell r="B2417" t="str">
            <v>98</v>
          </cell>
          <cell r="C2417" t="str">
            <v>대</v>
          </cell>
          <cell r="D2417">
            <v>839000</v>
          </cell>
          <cell r="E2417">
            <v>1160000</v>
          </cell>
          <cell r="F2417">
            <v>1630000</v>
          </cell>
        </row>
        <row r="2418">
          <cell r="A2418" t="str">
            <v>420002</v>
          </cell>
          <cell r="B2418" t="str">
            <v>34</v>
          </cell>
          <cell r="C2418" t="str">
            <v>대</v>
          </cell>
          <cell r="D2418">
            <v>839000</v>
          </cell>
          <cell r="E2418">
            <v>1160000</v>
          </cell>
          <cell r="F2418">
            <v>1630000</v>
          </cell>
        </row>
        <row r="2419">
          <cell r="A2419" t="str">
            <v>420003</v>
          </cell>
          <cell r="B2419" t="str">
            <v>19</v>
          </cell>
          <cell r="C2419" t="str">
            <v>대</v>
          </cell>
          <cell r="D2419">
            <v>772000</v>
          </cell>
          <cell r="E2419">
            <v>1070000</v>
          </cell>
          <cell r="F2419">
            <v>1460000</v>
          </cell>
        </row>
        <row r="2420">
          <cell r="A2420" t="str">
            <v>420005</v>
          </cell>
          <cell r="B2420" t="str">
            <v>461</v>
          </cell>
          <cell r="C2420" t="str">
            <v>대</v>
          </cell>
          <cell r="D2420">
            <v>831000</v>
          </cell>
          <cell r="E2420">
            <v>1150000</v>
          </cell>
          <cell r="F2420">
            <v>1610000</v>
          </cell>
        </row>
        <row r="2421">
          <cell r="A2421" t="str">
            <v>420006</v>
          </cell>
          <cell r="B2421" t="str">
            <v>155</v>
          </cell>
          <cell r="C2421" t="str">
            <v>대</v>
          </cell>
          <cell r="D2421">
            <v>850000</v>
          </cell>
          <cell r="E2421">
            <v>1180000</v>
          </cell>
          <cell r="F2421">
            <v>1650000</v>
          </cell>
        </row>
        <row r="2422">
          <cell r="A2422" t="str">
            <v>420008</v>
          </cell>
          <cell r="B2422" t="str">
            <v>79</v>
          </cell>
          <cell r="C2422" t="str">
            <v>대</v>
          </cell>
          <cell r="D2422">
            <v>816000</v>
          </cell>
          <cell r="E2422">
            <v>1130000</v>
          </cell>
          <cell r="F2422">
            <v>1580000</v>
          </cell>
        </row>
        <row r="2423">
          <cell r="A2423" t="str">
            <v>420010</v>
          </cell>
          <cell r="B2423" t="str">
            <v>102</v>
          </cell>
          <cell r="C2423" t="str">
            <v>대</v>
          </cell>
          <cell r="D2423">
            <v>816000</v>
          </cell>
          <cell r="E2423">
            <v>1130000</v>
          </cell>
          <cell r="F2423">
            <v>1580000</v>
          </cell>
        </row>
        <row r="2424">
          <cell r="A2424" t="str">
            <v>420012</v>
          </cell>
          <cell r="B2424" t="str">
            <v>112</v>
          </cell>
          <cell r="C2424" t="str">
            <v>대</v>
          </cell>
          <cell r="D2424">
            <v>875000</v>
          </cell>
          <cell r="E2424">
            <v>1210000</v>
          </cell>
          <cell r="F2424">
            <v>1690000</v>
          </cell>
        </row>
        <row r="2425">
          <cell r="A2425" t="str">
            <v>420013</v>
          </cell>
          <cell r="B2425" t="str">
            <v>63</v>
          </cell>
          <cell r="C2425" t="str">
            <v>대</v>
          </cell>
          <cell r="D2425">
            <v>781000</v>
          </cell>
          <cell r="E2425">
            <v>1100000</v>
          </cell>
          <cell r="F2425">
            <v>1540000</v>
          </cell>
        </row>
        <row r="2426">
          <cell r="A2426" t="str">
            <v>420014</v>
          </cell>
          <cell r="B2426" t="str">
            <v>89</v>
          </cell>
          <cell r="C2426" t="str">
            <v>대</v>
          </cell>
          <cell r="D2426">
            <v>875000</v>
          </cell>
          <cell r="E2426">
            <v>1210000</v>
          </cell>
          <cell r="F2426">
            <v>1690000</v>
          </cell>
        </row>
        <row r="2427">
          <cell r="A2427" t="str">
            <v>420015</v>
          </cell>
          <cell r="B2427" t="str">
            <v>114</v>
          </cell>
          <cell r="C2427" t="str">
            <v>대</v>
          </cell>
          <cell r="D2427">
            <v>839000</v>
          </cell>
          <cell r="E2427">
            <v>1160000</v>
          </cell>
          <cell r="F2427">
            <v>1630000</v>
          </cell>
        </row>
        <row r="2428">
          <cell r="A2428" t="str">
            <v>420016</v>
          </cell>
          <cell r="B2428" t="str">
            <v>82</v>
          </cell>
          <cell r="C2428" t="str">
            <v>대</v>
          </cell>
          <cell r="D2428">
            <v>798000</v>
          </cell>
          <cell r="E2428">
            <v>1100000</v>
          </cell>
          <cell r="F2428">
            <v>1540000</v>
          </cell>
        </row>
        <row r="2429">
          <cell r="A2429" t="str">
            <v>420017</v>
          </cell>
          <cell r="B2429" t="str">
            <v>92</v>
          </cell>
          <cell r="C2429" t="str">
            <v>대</v>
          </cell>
          <cell r="D2429">
            <v>839000</v>
          </cell>
          <cell r="E2429">
            <v>1160000</v>
          </cell>
          <cell r="F2429">
            <v>1630000</v>
          </cell>
        </row>
        <row r="2430">
          <cell r="A2430" t="str">
            <v>420020</v>
          </cell>
          <cell r="B2430" t="str">
            <v>92</v>
          </cell>
          <cell r="C2430" t="str">
            <v>대</v>
          </cell>
          <cell r="D2430">
            <v>839000</v>
          </cell>
          <cell r="E2430">
            <v>1160000</v>
          </cell>
          <cell r="F2430">
            <v>1630000</v>
          </cell>
        </row>
        <row r="2431">
          <cell r="A2431" t="str">
            <v>420024</v>
          </cell>
          <cell r="B2431" t="str">
            <v>69</v>
          </cell>
          <cell r="C2431" t="str">
            <v>대</v>
          </cell>
          <cell r="D2431">
            <v>839000</v>
          </cell>
          <cell r="E2431">
            <v>1160000</v>
          </cell>
          <cell r="F2431">
            <v>1630000</v>
          </cell>
        </row>
        <row r="2432">
          <cell r="A2432" t="str">
            <v>420025</v>
          </cell>
          <cell r="B2432" t="str">
            <v>135</v>
          </cell>
          <cell r="C2432" t="str">
            <v>대</v>
          </cell>
          <cell r="D2432">
            <v>839000</v>
          </cell>
          <cell r="E2432">
            <v>1160000</v>
          </cell>
          <cell r="F2432">
            <v>1630000</v>
          </cell>
        </row>
        <row r="2433">
          <cell r="A2433" t="str">
            <v>420040</v>
          </cell>
          <cell r="B2433" t="str">
            <v>59</v>
          </cell>
          <cell r="C2433" t="str">
            <v>대</v>
          </cell>
          <cell r="D2433">
            <v>502000</v>
          </cell>
          <cell r="E2433">
            <v>758000</v>
          </cell>
          <cell r="F2433">
            <v>1380000</v>
          </cell>
        </row>
        <row r="2434">
          <cell r="A2434" t="str">
            <v>421002</v>
          </cell>
          <cell r="B2434" t="str">
            <v>56</v>
          </cell>
          <cell r="C2434" t="str">
            <v>대</v>
          </cell>
          <cell r="D2434">
            <v>1550000</v>
          </cell>
          <cell r="E2434">
            <v>1990000</v>
          </cell>
          <cell r="F2434">
            <v>2690000</v>
          </cell>
        </row>
        <row r="2435">
          <cell r="A2435" t="str">
            <v>421004</v>
          </cell>
          <cell r="B2435" t="str">
            <v>53</v>
          </cell>
          <cell r="C2435" t="str">
            <v>대</v>
          </cell>
          <cell r="D2435">
            <v>1480000</v>
          </cell>
          <cell r="E2435">
            <v>1900000</v>
          </cell>
          <cell r="F2435">
            <v>2570000</v>
          </cell>
        </row>
        <row r="2436">
          <cell r="A2436" t="str">
            <v>421005</v>
          </cell>
          <cell r="B2436" t="str">
            <v>57</v>
          </cell>
          <cell r="C2436" t="str">
            <v>대</v>
          </cell>
          <cell r="D2436">
            <v>965000</v>
          </cell>
          <cell r="E2436">
            <v>1210000</v>
          </cell>
          <cell r="F2436">
            <v>1610000</v>
          </cell>
        </row>
        <row r="2437">
          <cell r="A2437" t="str">
            <v>421006</v>
          </cell>
          <cell r="B2437" t="str">
            <v>64</v>
          </cell>
          <cell r="C2437" t="str">
            <v>대</v>
          </cell>
          <cell r="D2437">
            <v>937000</v>
          </cell>
          <cell r="E2437">
            <v>1210000</v>
          </cell>
          <cell r="F2437">
            <v>1610000</v>
          </cell>
        </row>
        <row r="2438">
          <cell r="A2438" t="str">
            <v>421007</v>
          </cell>
          <cell r="B2438" t="str">
            <v>89</v>
          </cell>
          <cell r="C2438" t="str">
            <v>대</v>
          </cell>
          <cell r="D2438">
            <v>1230000</v>
          </cell>
          <cell r="E2438">
            <v>1600000</v>
          </cell>
          <cell r="F2438">
            <v>2120000</v>
          </cell>
        </row>
        <row r="2439">
          <cell r="A2439" t="str">
            <v>421008</v>
          </cell>
          <cell r="B2439" t="str">
            <v>81</v>
          </cell>
          <cell r="C2439" t="str">
            <v>대</v>
          </cell>
          <cell r="D2439">
            <v>937000</v>
          </cell>
          <cell r="E2439">
            <v>1210000</v>
          </cell>
          <cell r="F2439">
            <v>1610000</v>
          </cell>
        </row>
        <row r="2440">
          <cell r="A2440" t="str">
            <v>421009</v>
          </cell>
          <cell r="B2440" t="str">
            <v>99</v>
          </cell>
          <cell r="C2440" t="str">
            <v>대</v>
          </cell>
          <cell r="D2440">
            <v>1230000</v>
          </cell>
          <cell r="E2440">
            <v>1600000</v>
          </cell>
          <cell r="F2440">
            <v>2120000</v>
          </cell>
        </row>
        <row r="2441">
          <cell r="A2441" t="str">
            <v>421011</v>
          </cell>
          <cell r="B2441" t="str">
            <v>139</v>
          </cell>
          <cell r="C2441" t="str">
            <v>대</v>
          </cell>
          <cell r="D2441">
            <v>1230000</v>
          </cell>
          <cell r="E2441">
            <v>1600000</v>
          </cell>
          <cell r="F2441">
            <v>2120000</v>
          </cell>
        </row>
        <row r="2442">
          <cell r="A2442" t="str">
            <v>421012</v>
          </cell>
          <cell r="B2442" t="str">
            <v>140</v>
          </cell>
          <cell r="C2442" t="str">
            <v>대</v>
          </cell>
          <cell r="D2442">
            <v>937000</v>
          </cell>
          <cell r="E2442">
            <v>1210000</v>
          </cell>
          <cell r="F2442">
            <v>1610000</v>
          </cell>
        </row>
        <row r="2443">
          <cell r="A2443" t="str">
            <v>421013</v>
          </cell>
          <cell r="B2443" t="str">
            <v>136</v>
          </cell>
          <cell r="C2443" t="str">
            <v>대</v>
          </cell>
          <cell r="D2443">
            <v>1230000</v>
          </cell>
          <cell r="E2443">
            <v>1600000</v>
          </cell>
          <cell r="F2443">
            <v>2120000</v>
          </cell>
        </row>
        <row r="2444">
          <cell r="A2444" t="str">
            <v>421015</v>
          </cell>
          <cell r="B2444" t="str">
            <v>113</v>
          </cell>
          <cell r="C2444" t="str">
            <v>대</v>
          </cell>
          <cell r="D2444">
            <v>937000</v>
          </cell>
          <cell r="E2444">
            <v>1210000</v>
          </cell>
          <cell r="F2444">
            <v>1610000</v>
          </cell>
        </row>
        <row r="2445">
          <cell r="A2445" t="str">
            <v>421016</v>
          </cell>
          <cell r="B2445" t="str">
            <v>202</v>
          </cell>
          <cell r="C2445" t="str">
            <v>대</v>
          </cell>
          <cell r="D2445">
            <v>1250000</v>
          </cell>
          <cell r="E2445">
            <v>1630000</v>
          </cell>
          <cell r="F2445">
            <v>2160000</v>
          </cell>
        </row>
        <row r="2446">
          <cell r="A2446" t="str">
            <v>421017</v>
          </cell>
          <cell r="B2446" t="str">
            <v>44</v>
          </cell>
          <cell r="C2446" t="str">
            <v>대</v>
          </cell>
          <cell r="D2446">
            <v>1230000</v>
          </cell>
          <cell r="E2446">
            <v>1600000</v>
          </cell>
          <cell r="F2446">
            <v>2120000</v>
          </cell>
        </row>
        <row r="2447">
          <cell r="A2447" t="str">
            <v>421018</v>
          </cell>
          <cell r="B2447" t="str">
            <v>83</v>
          </cell>
          <cell r="C2447" t="str">
            <v>대</v>
          </cell>
          <cell r="D2447">
            <v>1000000</v>
          </cell>
          <cell r="E2447">
            <v>1270000</v>
          </cell>
          <cell r="F2447">
            <v>1680000</v>
          </cell>
        </row>
        <row r="2448">
          <cell r="A2448" t="str">
            <v>421019</v>
          </cell>
          <cell r="B2448" t="str">
            <v>87</v>
          </cell>
          <cell r="C2448" t="str">
            <v>대</v>
          </cell>
          <cell r="D2448">
            <v>1000000</v>
          </cell>
          <cell r="E2448">
            <v>1270000</v>
          </cell>
          <cell r="F2448">
            <v>1680000</v>
          </cell>
        </row>
        <row r="2449">
          <cell r="A2449" t="str">
            <v>421021</v>
          </cell>
          <cell r="B2449" t="str">
            <v>96</v>
          </cell>
          <cell r="C2449" t="str">
            <v>대</v>
          </cell>
          <cell r="D2449">
            <v>1230000</v>
          </cell>
          <cell r="E2449">
            <v>1600000</v>
          </cell>
          <cell r="F2449">
            <v>2120000</v>
          </cell>
        </row>
        <row r="2450">
          <cell r="A2450" t="str">
            <v>421029</v>
          </cell>
          <cell r="B2450" t="str">
            <v>1</v>
          </cell>
          <cell r="C2450" t="str">
            <v>대</v>
          </cell>
          <cell r="D2450">
            <v>1070000</v>
          </cell>
          <cell r="E2450">
            <v>1420000</v>
          </cell>
          <cell r="F2450">
            <v>2340000</v>
          </cell>
        </row>
        <row r="2451">
          <cell r="A2451" t="str">
            <v>421030</v>
          </cell>
          <cell r="B2451" t="str">
            <v>6</v>
          </cell>
          <cell r="C2451" t="str">
            <v>대</v>
          </cell>
          <cell r="D2451">
            <v>830000</v>
          </cell>
          <cell r="E2451">
            <v>1100000</v>
          </cell>
          <cell r="F2451">
            <v>1810000</v>
          </cell>
        </row>
        <row r="2452">
          <cell r="A2452" t="str">
            <v>421031</v>
          </cell>
          <cell r="B2452" t="str">
            <v>1</v>
          </cell>
          <cell r="C2452" t="str">
            <v>대</v>
          </cell>
          <cell r="D2452">
            <v>830000</v>
          </cell>
          <cell r="E2452">
            <v>1100000</v>
          </cell>
          <cell r="F2452">
            <v>1810000</v>
          </cell>
        </row>
        <row r="2453">
          <cell r="A2453" t="str">
            <v>421032</v>
          </cell>
          <cell r="B2453" t="str">
            <v>3</v>
          </cell>
          <cell r="C2453" t="str">
            <v>대</v>
          </cell>
          <cell r="D2453">
            <v>830000</v>
          </cell>
          <cell r="E2453">
            <v>1100000</v>
          </cell>
          <cell r="F2453">
            <v>1530000</v>
          </cell>
        </row>
        <row r="2454">
          <cell r="A2454" t="str">
            <v>421039</v>
          </cell>
          <cell r="B2454" t="str">
            <v>28</v>
          </cell>
          <cell r="C2454" t="str">
            <v>대</v>
          </cell>
          <cell r="D2454">
            <v>695000</v>
          </cell>
          <cell r="E2454">
            <v>1270000</v>
          </cell>
          <cell r="F2454">
            <v>1680000</v>
          </cell>
        </row>
        <row r="2455">
          <cell r="A2455" t="str">
            <v>421058</v>
          </cell>
          <cell r="B2455" t="str">
            <v>61</v>
          </cell>
          <cell r="C2455" t="str">
            <v>대</v>
          </cell>
          <cell r="D2455">
            <v>1580000</v>
          </cell>
          <cell r="E2455">
            <v>2030000</v>
          </cell>
          <cell r="F2455">
            <v>2750000</v>
          </cell>
        </row>
        <row r="2456">
          <cell r="A2456" t="str">
            <v>421059</v>
          </cell>
          <cell r="B2456" t="str">
            <v>13</v>
          </cell>
          <cell r="C2456" t="str">
            <v>대</v>
          </cell>
          <cell r="D2456">
            <v>764000</v>
          </cell>
          <cell r="E2456">
            <v>1010000</v>
          </cell>
          <cell r="F2456">
            <v>1660000</v>
          </cell>
        </row>
        <row r="2457">
          <cell r="A2457" t="str">
            <v>421060</v>
          </cell>
          <cell r="B2457" t="str">
            <v>26</v>
          </cell>
          <cell r="C2457" t="str">
            <v>대</v>
          </cell>
          <cell r="D2457">
            <v>805000</v>
          </cell>
          <cell r="E2457">
            <v>1060000</v>
          </cell>
          <cell r="F2457">
            <v>1750000</v>
          </cell>
        </row>
        <row r="2458">
          <cell r="A2458" t="str">
            <v>421061</v>
          </cell>
          <cell r="B2458" t="str">
            <v>34</v>
          </cell>
          <cell r="C2458" t="str">
            <v>대</v>
          </cell>
          <cell r="D2458">
            <v>805000</v>
          </cell>
          <cell r="E2458">
            <v>1060000</v>
          </cell>
          <cell r="F2458">
            <v>1750000</v>
          </cell>
        </row>
        <row r="2459">
          <cell r="A2459" t="str">
            <v>421062</v>
          </cell>
          <cell r="B2459" t="str">
            <v>175</v>
          </cell>
          <cell r="C2459" t="str">
            <v>대</v>
          </cell>
          <cell r="D2459">
            <v>805000</v>
          </cell>
          <cell r="E2459">
            <v>1060000</v>
          </cell>
          <cell r="F2459">
            <v>1750000</v>
          </cell>
        </row>
        <row r="2460">
          <cell r="A2460" t="str">
            <v>421064</v>
          </cell>
          <cell r="B2460" t="str">
            <v>1</v>
          </cell>
          <cell r="C2460" t="str">
            <v>대</v>
          </cell>
          <cell r="D2460">
            <v>1190000</v>
          </cell>
          <cell r="E2460">
            <v>1550000</v>
          </cell>
          <cell r="F2460">
            <v>2050000</v>
          </cell>
        </row>
        <row r="2461">
          <cell r="A2461" t="str">
            <v>421065</v>
          </cell>
          <cell r="B2461" t="str">
            <v>35</v>
          </cell>
          <cell r="C2461" t="str">
            <v>대</v>
          </cell>
          <cell r="D2461">
            <v>764000</v>
          </cell>
          <cell r="E2461">
            <v>1010000</v>
          </cell>
          <cell r="F2461">
            <v>1660000</v>
          </cell>
        </row>
        <row r="2462">
          <cell r="A2462" t="str">
            <v>421066</v>
          </cell>
          <cell r="B2462" t="str">
            <v>8</v>
          </cell>
          <cell r="C2462" t="str">
            <v>대</v>
          </cell>
          <cell r="D2462">
            <v>1730000</v>
          </cell>
          <cell r="E2462">
            <v>2150000</v>
          </cell>
          <cell r="F2462">
            <v>2440000</v>
          </cell>
        </row>
        <row r="2463">
          <cell r="A2463" t="str">
            <v>421067</v>
          </cell>
          <cell r="B2463" t="str">
            <v>45</v>
          </cell>
          <cell r="C2463" t="str">
            <v>대</v>
          </cell>
          <cell r="D2463">
            <v>1730000</v>
          </cell>
          <cell r="E2463">
            <v>2150000</v>
          </cell>
          <cell r="F2463">
            <v>2440000</v>
          </cell>
        </row>
        <row r="2464">
          <cell r="A2464" t="str">
            <v>421068</v>
          </cell>
          <cell r="B2464" t="str">
            <v>42</v>
          </cell>
          <cell r="C2464" t="str">
            <v>대</v>
          </cell>
          <cell r="D2464">
            <v>1730000</v>
          </cell>
          <cell r="E2464">
            <v>2150000</v>
          </cell>
          <cell r="F2464">
            <v>2440000</v>
          </cell>
        </row>
        <row r="2465">
          <cell r="A2465" t="str">
            <v>421071</v>
          </cell>
          <cell r="B2465" t="str">
            <v>4</v>
          </cell>
          <cell r="C2465" t="str">
            <v>대</v>
          </cell>
          <cell r="D2465">
            <v>1730000</v>
          </cell>
          <cell r="E2465">
            <v>2150000</v>
          </cell>
          <cell r="F2465">
            <v>2440000</v>
          </cell>
        </row>
        <row r="2466">
          <cell r="A2466" t="str">
            <v>421072</v>
          </cell>
          <cell r="B2466" t="str">
            <v>11</v>
          </cell>
          <cell r="C2466" t="str">
            <v>대</v>
          </cell>
          <cell r="D2466">
            <v>1820000</v>
          </cell>
          <cell r="E2466">
            <v>2240000</v>
          </cell>
          <cell r="F2466">
            <v>2530000</v>
          </cell>
        </row>
        <row r="2467">
          <cell r="A2467" t="str">
            <v>421074</v>
          </cell>
          <cell r="B2467" t="str">
            <v>7</v>
          </cell>
          <cell r="C2467" t="str">
            <v>대</v>
          </cell>
          <cell r="D2467">
            <v>830000</v>
          </cell>
          <cell r="E2467">
            <v>1100000</v>
          </cell>
          <cell r="F2467">
            <v>1530000</v>
          </cell>
        </row>
        <row r="2468">
          <cell r="A2468" t="str">
            <v>421075</v>
          </cell>
          <cell r="B2468" t="str">
            <v>12</v>
          </cell>
          <cell r="C2468" t="str">
            <v>대</v>
          </cell>
          <cell r="D2468">
            <v>830000</v>
          </cell>
          <cell r="E2468">
            <v>1100000</v>
          </cell>
          <cell r="F2468">
            <v>1530000</v>
          </cell>
        </row>
        <row r="2469">
          <cell r="A2469" t="str">
            <v>421076</v>
          </cell>
          <cell r="B2469" t="str">
            <v>16</v>
          </cell>
          <cell r="C2469" t="str">
            <v>대</v>
          </cell>
          <cell r="D2469">
            <v>830000</v>
          </cell>
          <cell r="E2469">
            <v>1100000</v>
          </cell>
          <cell r="F2469">
            <v>1530000</v>
          </cell>
        </row>
        <row r="2470">
          <cell r="A2470" t="str">
            <v>421077</v>
          </cell>
          <cell r="B2470" t="str">
            <v>24</v>
          </cell>
          <cell r="C2470" t="str">
            <v>대</v>
          </cell>
          <cell r="D2470">
            <v>830000</v>
          </cell>
          <cell r="E2470">
            <v>1100000</v>
          </cell>
          <cell r="F2470">
            <v>1530000</v>
          </cell>
        </row>
        <row r="2471">
          <cell r="A2471" t="str">
            <v>421078</v>
          </cell>
          <cell r="B2471" t="str">
            <v>16</v>
          </cell>
          <cell r="C2471" t="str">
            <v>대</v>
          </cell>
          <cell r="D2471">
            <v>830000</v>
          </cell>
          <cell r="E2471">
            <v>1100000</v>
          </cell>
          <cell r="F2471">
            <v>1530000</v>
          </cell>
        </row>
        <row r="2472">
          <cell r="A2472" t="str">
            <v>421079</v>
          </cell>
          <cell r="B2472" t="str">
            <v>8</v>
          </cell>
          <cell r="C2472" t="str">
            <v>대</v>
          </cell>
          <cell r="D2472">
            <v>830000</v>
          </cell>
          <cell r="E2472">
            <v>1100000</v>
          </cell>
          <cell r="F2472">
            <v>1530000</v>
          </cell>
        </row>
        <row r="2473">
          <cell r="A2473" t="str">
            <v>421080</v>
          </cell>
          <cell r="B2473" t="str">
            <v>4</v>
          </cell>
          <cell r="C2473" t="str">
            <v>대</v>
          </cell>
          <cell r="D2473">
            <v>830000</v>
          </cell>
          <cell r="E2473">
            <v>1100000</v>
          </cell>
          <cell r="F2473">
            <v>1530000</v>
          </cell>
        </row>
        <row r="2474">
          <cell r="A2474" t="str">
            <v>421081</v>
          </cell>
          <cell r="B2474" t="str">
            <v>5</v>
          </cell>
          <cell r="C2474" t="str">
            <v>대</v>
          </cell>
          <cell r="D2474">
            <v>830000</v>
          </cell>
          <cell r="E2474">
            <v>1100000</v>
          </cell>
          <cell r="F2474">
            <v>1530000</v>
          </cell>
        </row>
        <row r="2475">
          <cell r="A2475" t="str">
            <v>421082</v>
          </cell>
          <cell r="B2475" t="str">
            <v>4</v>
          </cell>
          <cell r="C2475" t="str">
            <v>대</v>
          </cell>
          <cell r="D2475">
            <v>830000</v>
          </cell>
          <cell r="E2475">
            <v>1100000</v>
          </cell>
          <cell r="F2475">
            <v>1810000</v>
          </cell>
        </row>
        <row r="2476">
          <cell r="A2476" t="str">
            <v>421083</v>
          </cell>
          <cell r="B2476" t="str">
            <v>12</v>
          </cell>
          <cell r="C2476" t="str">
            <v>대</v>
          </cell>
          <cell r="D2476">
            <v>830000</v>
          </cell>
          <cell r="E2476">
            <v>1100000</v>
          </cell>
          <cell r="F2476">
            <v>1810000</v>
          </cell>
        </row>
        <row r="2477">
          <cell r="A2477" t="str">
            <v>421084</v>
          </cell>
          <cell r="B2477" t="str">
            <v>21</v>
          </cell>
          <cell r="C2477" t="str">
            <v>대</v>
          </cell>
          <cell r="D2477">
            <v>830000</v>
          </cell>
          <cell r="E2477">
            <v>1100000</v>
          </cell>
          <cell r="F2477">
            <v>1810000</v>
          </cell>
        </row>
        <row r="2478">
          <cell r="A2478" t="str">
            <v>421085</v>
          </cell>
          <cell r="B2478" t="str">
            <v>16</v>
          </cell>
          <cell r="C2478" t="str">
            <v>대</v>
          </cell>
          <cell r="D2478">
            <v>830000</v>
          </cell>
          <cell r="E2478">
            <v>1100000</v>
          </cell>
          <cell r="F2478">
            <v>1810000</v>
          </cell>
        </row>
        <row r="2479">
          <cell r="A2479" t="str">
            <v>421086</v>
          </cell>
          <cell r="B2479" t="str">
            <v>21</v>
          </cell>
          <cell r="C2479" t="str">
            <v>대</v>
          </cell>
          <cell r="D2479">
            <v>830000</v>
          </cell>
          <cell r="E2479">
            <v>1100000</v>
          </cell>
          <cell r="F2479">
            <v>1810000</v>
          </cell>
        </row>
        <row r="2480">
          <cell r="A2480" t="str">
            <v>421087</v>
          </cell>
          <cell r="B2480" t="str">
            <v>10</v>
          </cell>
          <cell r="C2480" t="str">
            <v>대</v>
          </cell>
          <cell r="D2480">
            <v>830000</v>
          </cell>
          <cell r="E2480">
            <v>1100000</v>
          </cell>
          <cell r="F2480">
            <v>1810000</v>
          </cell>
        </row>
        <row r="2481">
          <cell r="A2481" t="str">
            <v>421088</v>
          </cell>
          <cell r="B2481" t="str">
            <v>2</v>
          </cell>
          <cell r="C2481" t="str">
            <v>대</v>
          </cell>
          <cell r="D2481">
            <v>830000</v>
          </cell>
          <cell r="E2481">
            <v>1100000</v>
          </cell>
          <cell r="F2481">
            <v>1810000</v>
          </cell>
        </row>
        <row r="2482">
          <cell r="A2482" t="str">
            <v>421089</v>
          </cell>
          <cell r="B2482" t="str">
            <v>4</v>
          </cell>
          <cell r="C2482" t="str">
            <v>대</v>
          </cell>
          <cell r="D2482">
            <v>830000</v>
          </cell>
          <cell r="E2482">
            <v>1100000</v>
          </cell>
          <cell r="F2482">
            <v>1530000</v>
          </cell>
        </row>
        <row r="2483">
          <cell r="A2483" t="str">
            <v>421091</v>
          </cell>
          <cell r="B2483" t="str">
            <v>12</v>
          </cell>
          <cell r="C2483" t="str">
            <v>대</v>
          </cell>
          <cell r="D2483">
            <v>764000</v>
          </cell>
          <cell r="E2483">
            <v>1010000</v>
          </cell>
          <cell r="F2483">
            <v>1660000</v>
          </cell>
        </row>
        <row r="2484">
          <cell r="A2484" t="str">
            <v>421092</v>
          </cell>
          <cell r="B2484" t="str">
            <v>6</v>
          </cell>
          <cell r="C2484" t="str">
            <v>대</v>
          </cell>
          <cell r="D2484">
            <v>805000</v>
          </cell>
          <cell r="E2484">
            <v>1060000</v>
          </cell>
          <cell r="F2484">
            <v>1750000</v>
          </cell>
        </row>
        <row r="2485">
          <cell r="A2485" t="str">
            <v>421094</v>
          </cell>
          <cell r="B2485" t="str">
            <v>11</v>
          </cell>
          <cell r="C2485" t="str">
            <v>대</v>
          </cell>
          <cell r="D2485">
            <v>796000</v>
          </cell>
          <cell r="E2485">
            <v>1050000</v>
          </cell>
          <cell r="F2485">
            <v>1730000</v>
          </cell>
        </row>
        <row r="2486">
          <cell r="A2486" t="str">
            <v>421095</v>
          </cell>
          <cell r="B2486" t="str">
            <v>19</v>
          </cell>
          <cell r="C2486" t="str">
            <v>대</v>
          </cell>
          <cell r="D2486">
            <v>780000</v>
          </cell>
          <cell r="E2486">
            <v>1030000</v>
          </cell>
          <cell r="F2486">
            <v>1700000</v>
          </cell>
        </row>
        <row r="2487">
          <cell r="A2487" t="str">
            <v>421096</v>
          </cell>
          <cell r="B2487" t="str">
            <v>14</v>
          </cell>
          <cell r="C2487" t="str">
            <v>대</v>
          </cell>
          <cell r="D2487">
            <v>780000</v>
          </cell>
          <cell r="E2487">
            <v>1030000</v>
          </cell>
          <cell r="F2487">
            <v>1700000</v>
          </cell>
        </row>
        <row r="2488">
          <cell r="A2488" t="str">
            <v>421097</v>
          </cell>
          <cell r="B2488" t="str">
            <v>29</v>
          </cell>
          <cell r="C2488" t="str">
            <v>대</v>
          </cell>
          <cell r="D2488">
            <v>780000</v>
          </cell>
          <cell r="E2488">
            <v>1030000</v>
          </cell>
          <cell r="F2488">
            <v>1700000</v>
          </cell>
        </row>
        <row r="2489">
          <cell r="A2489" t="str">
            <v>421098</v>
          </cell>
          <cell r="B2489" t="str">
            <v>17</v>
          </cell>
          <cell r="C2489" t="str">
            <v>대</v>
          </cell>
          <cell r="D2489">
            <v>780000</v>
          </cell>
          <cell r="E2489">
            <v>1030000</v>
          </cell>
          <cell r="F2489">
            <v>1700000</v>
          </cell>
        </row>
        <row r="2490">
          <cell r="A2490" t="str">
            <v>421100</v>
          </cell>
          <cell r="B2490" t="str">
            <v>35</v>
          </cell>
          <cell r="C2490" t="str">
            <v>대</v>
          </cell>
          <cell r="D2490">
            <v>1580000</v>
          </cell>
          <cell r="E2490">
            <v>2030000</v>
          </cell>
          <cell r="F2490">
            <v>2750000</v>
          </cell>
        </row>
        <row r="2491">
          <cell r="A2491" t="str">
            <v>422002</v>
          </cell>
          <cell r="B2491" t="str">
            <v>84</v>
          </cell>
          <cell r="C2491" t="str">
            <v>대</v>
          </cell>
          <cell r="D2491">
            <v>807000</v>
          </cell>
          <cell r="E2491">
            <v>1120000</v>
          </cell>
          <cell r="F2491">
            <v>1560000</v>
          </cell>
        </row>
        <row r="2492">
          <cell r="A2492" t="str">
            <v>422003</v>
          </cell>
          <cell r="B2492" t="str">
            <v>188</v>
          </cell>
          <cell r="C2492" t="str">
            <v>대</v>
          </cell>
          <cell r="D2492">
            <v>1150000</v>
          </cell>
          <cell r="E2492">
            <v>1500000</v>
          </cell>
          <cell r="F2492">
            <v>1990000</v>
          </cell>
        </row>
        <row r="2493">
          <cell r="A2493" t="str">
            <v>422004</v>
          </cell>
          <cell r="B2493" t="str">
            <v>26</v>
          </cell>
          <cell r="C2493" t="str">
            <v>대</v>
          </cell>
          <cell r="D2493">
            <v>1550000</v>
          </cell>
          <cell r="E2493">
            <v>1990000</v>
          </cell>
          <cell r="F2493">
            <v>2690000</v>
          </cell>
        </row>
        <row r="2494">
          <cell r="A2494" t="str">
            <v>422006</v>
          </cell>
          <cell r="B2494" t="str">
            <v>193</v>
          </cell>
          <cell r="C2494" t="str">
            <v>대</v>
          </cell>
          <cell r="D2494">
            <v>831000</v>
          </cell>
          <cell r="E2494">
            <v>1150000</v>
          </cell>
          <cell r="F2494">
            <v>1610000</v>
          </cell>
        </row>
        <row r="2495">
          <cell r="A2495" t="str">
            <v>422007</v>
          </cell>
          <cell r="B2495" t="str">
            <v>136</v>
          </cell>
          <cell r="C2495" t="str">
            <v>대</v>
          </cell>
          <cell r="D2495">
            <v>875000</v>
          </cell>
          <cell r="E2495">
            <v>1210000</v>
          </cell>
          <cell r="F2495">
            <v>1690000</v>
          </cell>
        </row>
        <row r="2496">
          <cell r="A2496" t="str">
            <v>422008</v>
          </cell>
          <cell r="B2496" t="str">
            <v>7</v>
          </cell>
          <cell r="C2496" t="str">
            <v>대</v>
          </cell>
          <cell r="D2496">
            <v>807000</v>
          </cell>
          <cell r="E2496">
            <v>1120000</v>
          </cell>
          <cell r="F2496">
            <v>1560000</v>
          </cell>
        </row>
        <row r="2497">
          <cell r="A2497" t="str">
            <v>423001</v>
          </cell>
          <cell r="B2497" t="str">
            <v>83</v>
          </cell>
          <cell r="C2497" t="str">
            <v>대</v>
          </cell>
          <cell r="D2497">
            <v>857000</v>
          </cell>
          <cell r="E2497">
            <v>1190000</v>
          </cell>
          <cell r="F2497">
            <v>1660000</v>
          </cell>
        </row>
        <row r="2498">
          <cell r="A2498" t="str">
            <v>423002</v>
          </cell>
          <cell r="B2498" t="str">
            <v>116</v>
          </cell>
          <cell r="C2498" t="str">
            <v>대</v>
          </cell>
          <cell r="D2498">
            <v>839000</v>
          </cell>
          <cell r="E2498">
            <v>1160000</v>
          </cell>
          <cell r="F2498">
            <v>1630000</v>
          </cell>
        </row>
        <row r="2499">
          <cell r="A2499" t="str">
            <v>423004</v>
          </cell>
          <cell r="B2499" t="str">
            <v>55</v>
          </cell>
          <cell r="C2499" t="str">
            <v>대</v>
          </cell>
          <cell r="D2499">
            <v>1550000</v>
          </cell>
          <cell r="E2499">
            <v>1990000</v>
          </cell>
          <cell r="F2499">
            <v>2690000</v>
          </cell>
        </row>
        <row r="2500">
          <cell r="A2500" t="str">
            <v>423006</v>
          </cell>
          <cell r="B2500" t="str">
            <v>79</v>
          </cell>
          <cell r="C2500" t="str">
            <v>대</v>
          </cell>
          <cell r="D2500">
            <v>1550000</v>
          </cell>
          <cell r="E2500">
            <v>1990000</v>
          </cell>
          <cell r="F2500">
            <v>2690000</v>
          </cell>
        </row>
        <row r="2501">
          <cell r="A2501" t="str">
            <v>423009</v>
          </cell>
          <cell r="B2501" t="str">
            <v>45</v>
          </cell>
          <cell r="C2501" t="str">
            <v>대</v>
          </cell>
          <cell r="D2501">
            <v>1250000</v>
          </cell>
          <cell r="E2501">
            <v>1610000</v>
          </cell>
          <cell r="F2501">
            <v>2180000</v>
          </cell>
        </row>
        <row r="2502">
          <cell r="A2502" t="str">
            <v>423010</v>
          </cell>
          <cell r="B2502" t="str">
            <v>93</v>
          </cell>
          <cell r="C2502" t="str">
            <v>대</v>
          </cell>
          <cell r="D2502">
            <v>1480000</v>
          </cell>
          <cell r="E2502">
            <v>1900000</v>
          </cell>
          <cell r="F2502">
            <v>2570000</v>
          </cell>
        </row>
        <row r="2503">
          <cell r="A2503" t="str">
            <v>424001</v>
          </cell>
          <cell r="B2503" t="str">
            <v>744</v>
          </cell>
          <cell r="C2503" t="str">
            <v>대</v>
          </cell>
          <cell r="D2503">
            <v>1560000</v>
          </cell>
          <cell r="E2503">
            <v>1940000</v>
          </cell>
          <cell r="F2503">
            <v>2190000</v>
          </cell>
        </row>
        <row r="2504">
          <cell r="A2504" t="str">
            <v>424006</v>
          </cell>
          <cell r="B2504" t="str">
            <v>33</v>
          </cell>
          <cell r="C2504" t="str">
            <v>대</v>
          </cell>
          <cell r="D2504">
            <v>1570000</v>
          </cell>
          <cell r="E2504">
            <v>1950000</v>
          </cell>
          <cell r="F2504">
            <v>2210000</v>
          </cell>
        </row>
        <row r="2505">
          <cell r="A2505" t="str">
            <v>424007</v>
          </cell>
          <cell r="B2505" t="str">
            <v>23</v>
          </cell>
          <cell r="C2505" t="str">
            <v>대</v>
          </cell>
          <cell r="D2505">
            <v>1570000</v>
          </cell>
          <cell r="E2505">
            <v>1950000</v>
          </cell>
          <cell r="F2505">
            <v>2210000</v>
          </cell>
        </row>
        <row r="2506">
          <cell r="A2506" t="str">
            <v>424008</v>
          </cell>
          <cell r="B2506" t="str">
            <v>30</v>
          </cell>
          <cell r="C2506" t="str">
            <v>대</v>
          </cell>
          <cell r="D2506">
            <v>1570000</v>
          </cell>
          <cell r="E2506">
            <v>1950000</v>
          </cell>
          <cell r="F2506">
            <v>2210000</v>
          </cell>
        </row>
        <row r="2507">
          <cell r="A2507" t="str">
            <v>424009</v>
          </cell>
          <cell r="B2507" t="str">
            <v>26</v>
          </cell>
          <cell r="C2507" t="str">
            <v>대</v>
          </cell>
          <cell r="D2507">
            <v>1570000</v>
          </cell>
          <cell r="E2507">
            <v>1950000</v>
          </cell>
          <cell r="F2507">
            <v>2210000</v>
          </cell>
        </row>
        <row r="2508">
          <cell r="A2508" t="str">
            <v>424010</v>
          </cell>
          <cell r="B2508" t="str">
            <v>30</v>
          </cell>
          <cell r="C2508" t="str">
            <v>대</v>
          </cell>
          <cell r="D2508">
            <v>1570000</v>
          </cell>
          <cell r="E2508">
            <v>1950000</v>
          </cell>
          <cell r="F2508">
            <v>2210000</v>
          </cell>
        </row>
        <row r="2509">
          <cell r="A2509" t="str">
            <v>424011</v>
          </cell>
          <cell r="B2509" t="str">
            <v>50</v>
          </cell>
          <cell r="C2509" t="str">
            <v>대</v>
          </cell>
          <cell r="D2509">
            <v>1570000</v>
          </cell>
          <cell r="E2509">
            <v>1950000</v>
          </cell>
          <cell r="F2509">
            <v>2210000</v>
          </cell>
        </row>
        <row r="2510">
          <cell r="A2510" t="str">
            <v>424012</v>
          </cell>
          <cell r="B2510" t="str">
            <v>30</v>
          </cell>
          <cell r="C2510" t="str">
            <v>대</v>
          </cell>
          <cell r="D2510">
            <v>1570000</v>
          </cell>
          <cell r="E2510">
            <v>1950000</v>
          </cell>
          <cell r="F2510">
            <v>2210000</v>
          </cell>
        </row>
        <row r="2511">
          <cell r="A2511" t="str">
            <v>424013</v>
          </cell>
          <cell r="B2511" t="str">
            <v>30</v>
          </cell>
          <cell r="C2511" t="str">
            <v>대</v>
          </cell>
          <cell r="D2511">
            <v>1570000</v>
          </cell>
          <cell r="E2511">
            <v>1950000</v>
          </cell>
          <cell r="F2511">
            <v>2210000</v>
          </cell>
        </row>
        <row r="2512">
          <cell r="A2512" t="str">
            <v>424014</v>
          </cell>
          <cell r="B2512" t="str">
            <v>30</v>
          </cell>
          <cell r="C2512" t="str">
            <v>대</v>
          </cell>
          <cell r="D2512">
            <v>1570000</v>
          </cell>
          <cell r="E2512">
            <v>1950000</v>
          </cell>
          <cell r="F2512">
            <v>2210000</v>
          </cell>
        </row>
        <row r="2513">
          <cell r="A2513" t="str">
            <v>424015</v>
          </cell>
          <cell r="B2513" t="str">
            <v>30</v>
          </cell>
          <cell r="C2513" t="str">
            <v>대</v>
          </cell>
          <cell r="D2513">
            <v>1570000</v>
          </cell>
          <cell r="E2513">
            <v>1950000</v>
          </cell>
          <cell r="F2513">
            <v>2210000</v>
          </cell>
        </row>
        <row r="2514">
          <cell r="A2514" t="str">
            <v>424016</v>
          </cell>
          <cell r="B2514" t="str">
            <v>33</v>
          </cell>
          <cell r="C2514" t="str">
            <v>대</v>
          </cell>
          <cell r="D2514">
            <v>1570000</v>
          </cell>
          <cell r="E2514">
            <v>1950000</v>
          </cell>
          <cell r="F2514">
            <v>2210000</v>
          </cell>
        </row>
        <row r="2515">
          <cell r="A2515" t="str">
            <v>424017</v>
          </cell>
          <cell r="B2515" t="str">
            <v>30</v>
          </cell>
          <cell r="C2515" t="str">
            <v>대</v>
          </cell>
          <cell r="D2515">
            <v>1570000</v>
          </cell>
          <cell r="E2515">
            <v>1950000</v>
          </cell>
          <cell r="F2515">
            <v>2210000</v>
          </cell>
        </row>
        <row r="2516">
          <cell r="A2516" t="str">
            <v>424018</v>
          </cell>
          <cell r="B2516" t="str">
            <v>26</v>
          </cell>
          <cell r="C2516" t="str">
            <v>대</v>
          </cell>
          <cell r="D2516">
            <v>1570000</v>
          </cell>
          <cell r="E2516">
            <v>1950000</v>
          </cell>
          <cell r="F2516">
            <v>2210000</v>
          </cell>
        </row>
        <row r="2517">
          <cell r="A2517" t="str">
            <v>424019</v>
          </cell>
          <cell r="B2517" t="str">
            <v>26</v>
          </cell>
          <cell r="C2517" t="str">
            <v>대</v>
          </cell>
          <cell r="D2517">
            <v>1570000</v>
          </cell>
          <cell r="E2517">
            <v>1950000</v>
          </cell>
          <cell r="F2517">
            <v>2210000</v>
          </cell>
        </row>
        <row r="2518">
          <cell r="A2518" t="str">
            <v>424020</v>
          </cell>
          <cell r="B2518" t="str">
            <v>46</v>
          </cell>
          <cell r="C2518" t="str">
            <v>대</v>
          </cell>
          <cell r="D2518">
            <v>1830000</v>
          </cell>
          <cell r="E2518">
            <v>2270000</v>
          </cell>
          <cell r="F2518">
            <v>2570000</v>
          </cell>
        </row>
        <row r="2519">
          <cell r="A2519" t="str">
            <v>424021</v>
          </cell>
          <cell r="B2519" t="str">
            <v>33</v>
          </cell>
          <cell r="C2519" t="str">
            <v>대</v>
          </cell>
          <cell r="D2519">
            <v>1590000</v>
          </cell>
          <cell r="E2519">
            <v>1970000</v>
          </cell>
          <cell r="F2519">
            <v>2230000</v>
          </cell>
        </row>
        <row r="2520">
          <cell r="A2520" t="str">
            <v>424022</v>
          </cell>
          <cell r="B2520" t="str">
            <v>26</v>
          </cell>
          <cell r="C2520" t="str">
            <v>대</v>
          </cell>
          <cell r="D2520">
            <v>1570000</v>
          </cell>
          <cell r="E2520">
            <v>1950000</v>
          </cell>
          <cell r="F2520">
            <v>2210000</v>
          </cell>
        </row>
        <row r="2521">
          <cell r="A2521" t="str">
            <v>424023</v>
          </cell>
          <cell r="B2521" t="str">
            <v>30</v>
          </cell>
          <cell r="C2521" t="str">
            <v>대</v>
          </cell>
          <cell r="D2521">
            <v>1570000</v>
          </cell>
          <cell r="E2521">
            <v>1950000</v>
          </cell>
          <cell r="F2521">
            <v>2210000</v>
          </cell>
        </row>
        <row r="2522">
          <cell r="A2522" t="str">
            <v>424024</v>
          </cell>
          <cell r="B2522" t="str">
            <v>46</v>
          </cell>
          <cell r="C2522" t="str">
            <v>대</v>
          </cell>
          <cell r="D2522">
            <v>1510000</v>
          </cell>
          <cell r="E2522">
            <v>1870000</v>
          </cell>
          <cell r="F2522">
            <v>2120000</v>
          </cell>
        </row>
        <row r="2523">
          <cell r="A2523" t="str">
            <v>424025</v>
          </cell>
          <cell r="B2523" t="str">
            <v>40</v>
          </cell>
          <cell r="C2523" t="str">
            <v>대</v>
          </cell>
          <cell r="D2523">
            <v>1510000</v>
          </cell>
          <cell r="E2523">
            <v>1870000</v>
          </cell>
          <cell r="F2523">
            <v>2120000</v>
          </cell>
        </row>
        <row r="2524">
          <cell r="A2524" t="str">
            <v>424026</v>
          </cell>
          <cell r="B2524" t="str">
            <v>26</v>
          </cell>
          <cell r="C2524" t="str">
            <v>대</v>
          </cell>
          <cell r="D2524">
            <v>1570000</v>
          </cell>
          <cell r="E2524">
            <v>1950000</v>
          </cell>
          <cell r="F2524">
            <v>2210000</v>
          </cell>
        </row>
        <row r="2525">
          <cell r="A2525" t="str">
            <v>424027</v>
          </cell>
          <cell r="B2525" t="str">
            <v>33</v>
          </cell>
          <cell r="C2525" t="str">
            <v>대</v>
          </cell>
          <cell r="D2525">
            <v>1570000</v>
          </cell>
          <cell r="E2525">
            <v>1950000</v>
          </cell>
          <cell r="F2525">
            <v>2210000</v>
          </cell>
        </row>
        <row r="2526">
          <cell r="A2526" t="str">
            <v>424028</v>
          </cell>
          <cell r="B2526" t="str">
            <v>26</v>
          </cell>
          <cell r="C2526" t="str">
            <v>대</v>
          </cell>
          <cell r="D2526">
            <v>1570000</v>
          </cell>
          <cell r="E2526">
            <v>1950000</v>
          </cell>
          <cell r="F2526">
            <v>2210000</v>
          </cell>
        </row>
        <row r="2527">
          <cell r="A2527" t="str">
            <v>424029</v>
          </cell>
          <cell r="B2527" t="str">
            <v>30</v>
          </cell>
          <cell r="C2527" t="str">
            <v>대</v>
          </cell>
          <cell r="D2527">
            <v>1570000</v>
          </cell>
          <cell r="E2527">
            <v>1950000</v>
          </cell>
          <cell r="F2527">
            <v>2210000</v>
          </cell>
        </row>
        <row r="2528">
          <cell r="A2528" t="str">
            <v>424030</v>
          </cell>
          <cell r="B2528" t="str">
            <v>30</v>
          </cell>
          <cell r="C2528" t="str">
            <v>대</v>
          </cell>
          <cell r="D2528">
            <v>1570000</v>
          </cell>
          <cell r="E2528">
            <v>1950000</v>
          </cell>
          <cell r="F2528">
            <v>2210000</v>
          </cell>
        </row>
        <row r="2529">
          <cell r="A2529" t="str">
            <v>424031</v>
          </cell>
          <cell r="B2529" t="str">
            <v>30</v>
          </cell>
          <cell r="C2529" t="str">
            <v>대</v>
          </cell>
          <cell r="D2529">
            <v>1570000</v>
          </cell>
          <cell r="E2529">
            <v>1950000</v>
          </cell>
          <cell r="F2529">
            <v>2210000</v>
          </cell>
        </row>
        <row r="2530">
          <cell r="A2530" t="str">
            <v>424032</v>
          </cell>
          <cell r="B2530" t="str">
            <v>30</v>
          </cell>
          <cell r="C2530" t="str">
            <v>대</v>
          </cell>
          <cell r="D2530">
            <v>1570000</v>
          </cell>
          <cell r="E2530">
            <v>1950000</v>
          </cell>
          <cell r="F2530">
            <v>2210000</v>
          </cell>
        </row>
        <row r="2531">
          <cell r="A2531" t="str">
            <v>424033</v>
          </cell>
          <cell r="B2531" t="str">
            <v>30</v>
          </cell>
          <cell r="C2531" t="str">
            <v>대</v>
          </cell>
          <cell r="D2531">
            <v>1570000</v>
          </cell>
          <cell r="E2531">
            <v>1950000</v>
          </cell>
          <cell r="F2531">
            <v>2210000</v>
          </cell>
        </row>
        <row r="2532">
          <cell r="A2532" t="str">
            <v>424034</v>
          </cell>
          <cell r="B2532" t="str">
            <v>26</v>
          </cell>
          <cell r="C2532" t="str">
            <v>대</v>
          </cell>
          <cell r="D2532">
            <v>1570000</v>
          </cell>
          <cell r="E2532">
            <v>1950000</v>
          </cell>
          <cell r="F2532">
            <v>2210000</v>
          </cell>
        </row>
        <row r="2533">
          <cell r="A2533" t="str">
            <v>424035</v>
          </cell>
          <cell r="B2533" t="str">
            <v>30</v>
          </cell>
          <cell r="C2533" t="str">
            <v>대</v>
          </cell>
          <cell r="D2533">
            <v>1570000</v>
          </cell>
          <cell r="E2533">
            <v>1950000</v>
          </cell>
          <cell r="F2533">
            <v>2210000</v>
          </cell>
        </row>
        <row r="2534">
          <cell r="A2534" t="str">
            <v>424036</v>
          </cell>
          <cell r="B2534" t="str">
            <v>30</v>
          </cell>
          <cell r="C2534" t="str">
            <v>대</v>
          </cell>
          <cell r="D2534">
            <v>1570000</v>
          </cell>
          <cell r="E2534">
            <v>1950000</v>
          </cell>
          <cell r="F2534">
            <v>2210000</v>
          </cell>
        </row>
        <row r="2535">
          <cell r="A2535" t="str">
            <v>424037</v>
          </cell>
          <cell r="B2535" t="str">
            <v>30</v>
          </cell>
          <cell r="C2535" t="str">
            <v>대</v>
          </cell>
          <cell r="D2535">
            <v>1570000</v>
          </cell>
          <cell r="E2535">
            <v>1950000</v>
          </cell>
          <cell r="F2535">
            <v>2210000</v>
          </cell>
        </row>
        <row r="2536">
          <cell r="A2536" t="str">
            <v>424038</v>
          </cell>
          <cell r="B2536" t="str">
            <v>33</v>
          </cell>
          <cell r="C2536" t="str">
            <v>대</v>
          </cell>
          <cell r="D2536">
            <v>1620000</v>
          </cell>
          <cell r="E2536">
            <v>2020000</v>
          </cell>
          <cell r="F2536">
            <v>2280000</v>
          </cell>
        </row>
        <row r="2537">
          <cell r="A2537" t="str">
            <v>424039</v>
          </cell>
          <cell r="B2537" t="str">
            <v>46</v>
          </cell>
          <cell r="C2537" t="str">
            <v>대</v>
          </cell>
          <cell r="D2537">
            <v>1900000</v>
          </cell>
          <cell r="E2537">
            <v>2360000</v>
          </cell>
          <cell r="F2537">
            <v>2670000</v>
          </cell>
        </row>
        <row r="2538">
          <cell r="A2538" t="str">
            <v>424040</v>
          </cell>
          <cell r="B2538" t="str">
            <v>43</v>
          </cell>
          <cell r="C2538" t="str">
            <v>대</v>
          </cell>
          <cell r="D2538">
            <v>1730000</v>
          </cell>
          <cell r="E2538">
            <v>2150000</v>
          </cell>
          <cell r="F2538">
            <v>2440000</v>
          </cell>
        </row>
        <row r="2539">
          <cell r="A2539" t="str">
            <v>424041</v>
          </cell>
          <cell r="B2539" t="str">
            <v>26</v>
          </cell>
          <cell r="C2539" t="str">
            <v>대</v>
          </cell>
          <cell r="D2539">
            <v>1730000</v>
          </cell>
          <cell r="E2539">
            <v>2150000</v>
          </cell>
          <cell r="F2539">
            <v>2440000</v>
          </cell>
        </row>
        <row r="2540">
          <cell r="A2540" t="str">
            <v>424042</v>
          </cell>
          <cell r="B2540" t="str">
            <v>40</v>
          </cell>
          <cell r="C2540" t="str">
            <v>대</v>
          </cell>
          <cell r="D2540">
            <v>1830000</v>
          </cell>
          <cell r="E2540">
            <v>2270000</v>
          </cell>
          <cell r="F2540">
            <v>2570000</v>
          </cell>
        </row>
        <row r="2541">
          <cell r="A2541" t="str">
            <v>424043</v>
          </cell>
          <cell r="B2541" t="str">
            <v>33</v>
          </cell>
          <cell r="C2541" t="str">
            <v>대</v>
          </cell>
          <cell r="D2541">
            <v>1620000</v>
          </cell>
          <cell r="E2541">
            <v>2020000</v>
          </cell>
          <cell r="F2541">
            <v>2280000</v>
          </cell>
        </row>
        <row r="2542">
          <cell r="A2542" t="str">
            <v>424044</v>
          </cell>
          <cell r="B2542" t="str">
            <v>30</v>
          </cell>
          <cell r="C2542" t="str">
            <v>대</v>
          </cell>
          <cell r="D2542">
            <v>1620000</v>
          </cell>
          <cell r="E2542">
            <v>2020000</v>
          </cell>
          <cell r="F2542">
            <v>2280000</v>
          </cell>
        </row>
        <row r="2543">
          <cell r="A2543" t="str">
            <v>424045</v>
          </cell>
          <cell r="B2543" t="str">
            <v>23</v>
          </cell>
          <cell r="C2543" t="str">
            <v>대</v>
          </cell>
          <cell r="D2543">
            <v>1570000</v>
          </cell>
          <cell r="E2543">
            <v>1950000</v>
          </cell>
          <cell r="F2543">
            <v>2210000</v>
          </cell>
        </row>
        <row r="2544">
          <cell r="A2544" t="str">
            <v>424046</v>
          </cell>
          <cell r="B2544" t="str">
            <v>23</v>
          </cell>
          <cell r="C2544" t="str">
            <v>대</v>
          </cell>
          <cell r="D2544">
            <v>1570000</v>
          </cell>
          <cell r="E2544">
            <v>1950000</v>
          </cell>
          <cell r="F2544">
            <v>2210000</v>
          </cell>
        </row>
        <row r="2545">
          <cell r="A2545" t="str">
            <v>424047</v>
          </cell>
          <cell r="B2545" t="str">
            <v>33</v>
          </cell>
          <cell r="C2545" t="str">
            <v>대</v>
          </cell>
          <cell r="D2545">
            <v>1620000</v>
          </cell>
          <cell r="E2545">
            <v>2020000</v>
          </cell>
          <cell r="F2545">
            <v>2280000</v>
          </cell>
        </row>
        <row r="2546">
          <cell r="A2546" t="str">
            <v>424048</v>
          </cell>
          <cell r="B2546" t="str">
            <v>30</v>
          </cell>
          <cell r="C2546" t="str">
            <v>대</v>
          </cell>
          <cell r="D2546">
            <v>1620000</v>
          </cell>
          <cell r="E2546">
            <v>2020000</v>
          </cell>
          <cell r="F2546">
            <v>2280000</v>
          </cell>
        </row>
        <row r="2547">
          <cell r="A2547" t="str">
            <v>424049</v>
          </cell>
          <cell r="B2547" t="str">
            <v>26</v>
          </cell>
          <cell r="C2547" t="str">
            <v>대</v>
          </cell>
          <cell r="D2547">
            <v>1570000</v>
          </cell>
          <cell r="E2547">
            <v>1950000</v>
          </cell>
          <cell r="F2547">
            <v>2210000</v>
          </cell>
        </row>
        <row r="2548">
          <cell r="A2548" t="str">
            <v>424050</v>
          </cell>
          <cell r="B2548" t="str">
            <v>30</v>
          </cell>
          <cell r="C2548" t="str">
            <v>대</v>
          </cell>
          <cell r="D2548">
            <v>1570000</v>
          </cell>
          <cell r="E2548">
            <v>1950000</v>
          </cell>
          <cell r="F2548">
            <v>2210000</v>
          </cell>
        </row>
        <row r="2549">
          <cell r="A2549" t="str">
            <v>424051</v>
          </cell>
          <cell r="B2549" t="str">
            <v>26</v>
          </cell>
          <cell r="C2549" t="str">
            <v>대</v>
          </cell>
          <cell r="D2549">
            <v>1590000</v>
          </cell>
          <cell r="E2549">
            <v>1970000</v>
          </cell>
          <cell r="F2549">
            <v>2230000</v>
          </cell>
        </row>
        <row r="2550">
          <cell r="A2550" t="str">
            <v>424052</v>
          </cell>
          <cell r="B2550" t="str">
            <v>23</v>
          </cell>
          <cell r="C2550" t="str">
            <v>대</v>
          </cell>
          <cell r="D2550">
            <v>1570000</v>
          </cell>
          <cell r="E2550">
            <v>1950000</v>
          </cell>
          <cell r="F2550">
            <v>2210000</v>
          </cell>
        </row>
        <row r="2551">
          <cell r="A2551" t="str">
            <v>424053</v>
          </cell>
          <cell r="B2551" t="str">
            <v>26</v>
          </cell>
          <cell r="C2551" t="str">
            <v>대</v>
          </cell>
          <cell r="D2551">
            <v>1570000</v>
          </cell>
          <cell r="E2551">
            <v>1950000</v>
          </cell>
          <cell r="F2551">
            <v>2210000</v>
          </cell>
        </row>
        <row r="2552">
          <cell r="A2552" t="str">
            <v>424054</v>
          </cell>
          <cell r="B2552" t="str">
            <v>30</v>
          </cell>
          <cell r="C2552" t="str">
            <v>대</v>
          </cell>
          <cell r="D2552">
            <v>1620000</v>
          </cell>
          <cell r="E2552">
            <v>2020000</v>
          </cell>
          <cell r="F2552">
            <v>2280000</v>
          </cell>
        </row>
        <row r="2553">
          <cell r="A2553" t="str">
            <v>424055</v>
          </cell>
          <cell r="B2553" t="str">
            <v>33</v>
          </cell>
          <cell r="C2553" t="str">
            <v>대</v>
          </cell>
          <cell r="D2553">
            <v>1620000</v>
          </cell>
          <cell r="E2553">
            <v>2020000</v>
          </cell>
          <cell r="F2553">
            <v>2280000</v>
          </cell>
        </row>
        <row r="2554">
          <cell r="A2554" t="str">
            <v>424056</v>
          </cell>
          <cell r="B2554" t="str">
            <v>23</v>
          </cell>
          <cell r="C2554" t="str">
            <v>대</v>
          </cell>
          <cell r="D2554">
            <v>1570000</v>
          </cell>
          <cell r="E2554">
            <v>1950000</v>
          </cell>
          <cell r="F2554">
            <v>2210000</v>
          </cell>
        </row>
        <row r="2555">
          <cell r="A2555" t="str">
            <v>424057</v>
          </cell>
          <cell r="B2555" t="str">
            <v>23</v>
          </cell>
          <cell r="C2555" t="str">
            <v>대</v>
          </cell>
          <cell r="D2555">
            <v>1570000</v>
          </cell>
          <cell r="E2555">
            <v>1950000</v>
          </cell>
          <cell r="F2555">
            <v>2210000</v>
          </cell>
        </row>
        <row r="2556">
          <cell r="A2556" t="str">
            <v>424058</v>
          </cell>
          <cell r="B2556" t="str">
            <v>30</v>
          </cell>
          <cell r="C2556" t="str">
            <v>대</v>
          </cell>
          <cell r="D2556">
            <v>1620000</v>
          </cell>
          <cell r="E2556">
            <v>2020000</v>
          </cell>
          <cell r="F2556">
            <v>2280000</v>
          </cell>
        </row>
        <row r="2557">
          <cell r="A2557" t="str">
            <v>424059</v>
          </cell>
          <cell r="B2557" t="str">
            <v>33</v>
          </cell>
          <cell r="C2557" t="str">
            <v>대</v>
          </cell>
          <cell r="D2557">
            <v>1620000</v>
          </cell>
          <cell r="E2557">
            <v>2020000</v>
          </cell>
          <cell r="F2557">
            <v>2280000</v>
          </cell>
        </row>
        <row r="2558">
          <cell r="A2558" t="str">
            <v>424060</v>
          </cell>
          <cell r="B2558" t="str">
            <v>30</v>
          </cell>
          <cell r="C2558" t="str">
            <v>대</v>
          </cell>
          <cell r="D2558">
            <v>1570000</v>
          </cell>
          <cell r="E2558">
            <v>1950000</v>
          </cell>
          <cell r="F2558">
            <v>2210000</v>
          </cell>
        </row>
        <row r="2559">
          <cell r="A2559" t="str">
            <v>424061</v>
          </cell>
          <cell r="B2559" t="str">
            <v>26</v>
          </cell>
          <cell r="C2559" t="str">
            <v>대</v>
          </cell>
          <cell r="D2559">
            <v>1590000</v>
          </cell>
          <cell r="E2559">
            <v>1970000</v>
          </cell>
          <cell r="F2559">
            <v>2230000</v>
          </cell>
        </row>
        <row r="2560">
          <cell r="A2560" t="str">
            <v>424062</v>
          </cell>
          <cell r="B2560" t="str">
            <v>10</v>
          </cell>
          <cell r="C2560" t="str">
            <v>대</v>
          </cell>
          <cell r="D2560">
            <v>1570000</v>
          </cell>
          <cell r="E2560">
            <v>1950000</v>
          </cell>
          <cell r="F2560">
            <v>2210000</v>
          </cell>
        </row>
        <row r="2561">
          <cell r="A2561" t="str">
            <v>424063</v>
          </cell>
          <cell r="B2561" t="str">
            <v>9</v>
          </cell>
          <cell r="C2561" t="str">
            <v>대</v>
          </cell>
          <cell r="D2561">
            <v>1730000</v>
          </cell>
          <cell r="E2561">
            <v>2150000</v>
          </cell>
          <cell r="F2561">
            <v>2440000</v>
          </cell>
        </row>
        <row r="2562">
          <cell r="A2562" t="str">
            <v>424069</v>
          </cell>
          <cell r="B2562" t="str">
            <v>936</v>
          </cell>
          <cell r="C2562" t="str">
            <v>대</v>
          </cell>
          <cell r="D2562">
            <v>314000</v>
          </cell>
          <cell r="E2562">
            <v>412000</v>
          </cell>
          <cell r="F2562">
            <v>705000</v>
          </cell>
        </row>
        <row r="2563">
          <cell r="A2563" t="str">
            <v>424070</v>
          </cell>
          <cell r="B2563" t="str">
            <v>36</v>
          </cell>
          <cell r="C2563" t="str">
            <v>대</v>
          </cell>
          <cell r="D2563">
            <v>1830000</v>
          </cell>
          <cell r="E2563">
            <v>2270000</v>
          </cell>
          <cell r="F2563">
            <v>2570000</v>
          </cell>
        </row>
        <row r="2564">
          <cell r="A2564" t="str">
            <v>424071</v>
          </cell>
          <cell r="B2564" t="str">
            <v>33</v>
          </cell>
          <cell r="C2564" t="str">
            <v>대</v>
          </cell>
          <cell r="D2564">
            <v>1830000</v>
          </cell>
          <cell r="E2564">
            <v>2270000</v>
          </cell>
          <cell r="F2564">
            <v>2570000</v>
          </cell>
        </row>
        <row r="2565">
          <cell r="A2565" t="str">
            <v>424072</v>
          </cell>
          <cell r="B2565" t="str">
            <v>33</v>
          </cell>
          <cell r="C2565" t="str">
            <v>대</v>
          </cell>
          <cell r="D2565">
            <v>1830000</v>
          </cell>
          <cell r="E2565">
            <v>2270000</v>
          </cell>
          <cell r="F2565">
            <v>2570000</v>
          </cell>
        </row>
        <row r="2566">
          <cell r="A2566" t="str">
            <v>424073</v>
          </cell>
          <cell r="B2566" t="str">
            <v>40</v>
          </cell>
          <cell r="C2566" t="str">
            <v>대</v>
          </cell>
          <cell r="D2566">
            <v>1900000</v>
          </cell>
          <cell r="E2566">
            <v>2360000</v>
          </cell>
          <cell r="F2566">
            <v>2670000</v>
          </cell>
        </row>
        <row r="2567">
          <cell r="A2567" t="str">
            <v>424074</v>
          </cell>
          <cell r="B2567" t="str">
            <v>43</v>
          </cell>
          <cell r="C2567" t="str">
            <v>대</v>
          </cell>
          <cell r="D2567">
            <v>1900000</v>
          </cell>
          <cell r="E2567">
            <v>2360000</v>
          </cell>
          <cell r="F2567">
            <v>2670000</v>
          </cell>
        </row>
        <row r="2568">
          <cell r="A2568" t="str">
            <v>424075</v>
          </cell>
          <cell r="B2568" t="str">
            <v>33</v>
          </cell>
          <cell r="C2568" t="str">
            <v>대</v>
          </cell>
          <cell r="D2568">
            <v>1830000</v>
          </cell>
          <cell r="E2568">
            <v>2270000</v>
          </cell>
          <cell r="F2568">
            <v>2570000</v>
          </cell>
        </row>
        <row r="2569">
          <cell r="A2569" t="str">
            <v>424076</v>
          </cell>
          <cell r="B2569" t="str">
            <v>33</v>
          </cell>
          <cell r="C2569" t="str">
            <v>대</v>
          </cell>
          <cell r="D2569">
            <v>1830000</v>
          </cell>
          <cell r="E2569">
            <v>2270000</v>
          </cell>
          <cell r="F2569">
            <v>2570000</v>
          </cell>
        </row>
        <row r="2570">
          <cell r="A2570" t="str">
            <v>424077</v>
          </cell>
          <cell r="B2570" t="str">
            <v>43</v>
          </cell>
          <cell r="C2570" t="str">
            <v>대</v>
          </cell>
          <cell r="D2570">
            <v>1900000</v>
          </cell>
          <cell r="E2570">
            <v>2360000</v>
          </cell>
          <cell r="F2570">
            <v>2670000</v>
          </cell>
        </row>
        <row r="2571">
          <cell r="A2571" t="str">
            <v>424078</v>
          </cell>
          <cell r="B2571" t="str">
            <v>73</v>
          </cell>
          <cell r="C2571" t="str">
            <v>대</v>
          </cell>
          <cell r="D2571">
            <v>1830000</v>
          </cell>
          <cell r="E2571">
            <v>2270000</v>
          </cell>
          <cell r="F2571">
            <v>2570000</v>
          </cell>
        </row>
        <row r="2572">
          <cell r="A2572" t="str">
            <v>424079</v>
          </cell>
          <cell r="B2572" t="str">
            <v>76</v>
          </cell>
          <cell r="C2572" t="str">
            <v>대</v>
          </cell>
          <cell r="D2572">
            <v>1900000</v>
          </cell>
          <cell r="E2572">
            <v>2360000</v>
          </cell>
          <cell r="F2572">
            <v>2670000</v>
          </cell>
        </row>
        <row r="2573">
          <cell r="A2573" t="str">
            <v>424080</v>
          </cell>
          <cell r="B2573" t="str">
            <v>86</v>
          </cell>
          <cell r="C2573" t="str">
            <v>대</v>
          </cell>
          <cell r="D2573">
            <v>1900000</v>
          </cell>
          <cell r="E2573">
            <v>2360000</v>
          </cell>
          <cell r="F2573">
            <v>2670000</v>
          </cell>
        </row>
        <row r="2574">
          <cell r="A2574" t="str">
            <v>424081</v>
          </cell>
          <cell r="B2574" t="str">
            <v>46</v>
          </cell>
          <cell r="C2574" t="str">
            <v>대</v>
          </cell>
          <cell r="D2574">
            <v>1830000</v>
          </cell>
          <cell r="E2574">
            <v>2270000</v>
          </cell>
          <cell r="F2574">
            <v>2570000</v>
          </cell>
        </row>
        <row r="2575">
          <cell r="A2575" t="str">
            <v>424082</v>
          </cell>
          <cell r="B2575" t="str">
            <v>46</v>
          </cell>
          <cell r="C2575" t="str">
            <v>대</v>
          </cell>
          <cell r="D2575">
            <v>1830000</v>
          </cell>
          <cell r="E2575">
            <v>2270000</v>
          </cell>
          <cell r="F2575">
            <v>2570000</v>
          </cell>
        </row>
        <row r="2576">
          <cell r="A2576" t="str">
            <v>424083</v>
          </cell>
          <cell r="B2576" t="str">
            <v>56</v>
          </cell>
          <cell r="C2576" t="str">
            <v>대</v>
          </cell>
          <cell r="D2576">
            <v>1830000</v>
          </cell>
          <cell r="E2576">
            <v>2270000</v>
          </cell>
          <cell r="F2576">
            <v>2570000</v>
          </cell>
        </row>
        <row r="2577">
          <cell r="A2577" t="str">
            <v>424084</v>
          </cell>
          <cell r="B2577" t="str">
            <v>46</v>
          </cell>
          <cell r="C2577" t="str">
            <v>대</v>
          </cell>
          <cell r="D2577">
            <v>1830000</v>
          </cell>
          <cell r="E2577">
            <v>2270000</v>
          </cell>
          <cell r="F2577">
            <v>2570000</v>
          </cell>
        </row>
        <row r="2578">
          <cell r="A2578" t="str">
            <v>424085</v>
          </cell>
          <cell r="B2578" t="str">
            <v>46</v>
          </cell>
          <cell r="C2578" t="str">
            <v>대</v>
          </cell>
          <cell r="D2578">
            <v>1830000</v>
          </cell>
          <cell r="E2578">
            <v>2270000</v>
          </cell>
          <cell r="F2578">
            <v>2570000</v>
          </cell>
        </row>
        <row r="2579">
          <cell r="A2579" t="str">
            <v>424086</v>
          </cell>
          <cell r="B2579" t="str">
            <v>46</v>
          </cell>
          <cell r="C2579" t="str">
            <v>대</v>
          </cell>
          <cell r="D2579">
            <v>1830000</v>
          </cell>
          <cell r="E2579">
            <v>2270000</v>
          </cell>
          <cell r="F2579">
            <v>2570000</v>
          </cell>
        </row>
        <row r="2580">
          <cell r="A2580" t="str">
            <v>424087</v>
          </cell>
          <cell r="B2580" t="str">
            <v>50</v>
          </cell>
          <cell r="C2580" t="str">
            <v>대</v>
          </cell>
          <cell r="D2580">
            <v>1830000</v>
          </cell>
          <cell r="E2580">
            <v>2270000</v>
          </cell>
          <cell r="F2580">
            <v>2570000</v>
          </cell>
        </row>
        <row r="2581">
          <cell r="A2581" t="str">
            <v>424088</v>
          </cell>
          <cell r="B2581" t="str">
            <v>50</v>
          </cell>
          <cell r="C2581" t="str">
            <v>대</v>
          </cell>
          <cell r="D2581">
            <v>1830000</v>
          </cell>
          <cell r="E2581">
            <v>2270000</v>
          </cell>
          <cell r="F2581">
            <v>2570000</v>
          </cell>
        </row>
        <row r="2582">
          <cell r="A2582" t="str">
            <v>424089</v>
          </cell>
          <cell r="B2582" t="str">
            <v>46</v>
          </cell>
          <cell r="C2582" t="str">
            <v>대</v>
          </cell>
          <cell r="D2582">
            <v>1830000</v>
          </cell>
          <cell r="E2582">
            <v>2270000</v>
          </cell>
          <cell r="F2582">
            <v>2570000</v>
          </cell>
        </row>
        <row r="2583">
          <cell r="A2583" t="str">
            <v>424090</v>
          </cell>
          <cell r="B2583" t="str">
            <v>50</v>
          </cell>
          <cell r="C2583" t="str">
            <v>대</v>
          </cell>
          <cell r="D2583">
            <v>1830000</v>
          </cell>
          <cell r="E2583">
            <v>2270000</v>
          </cell>
          <cell r="F2583">
            <v>2570000</v>
          </cell>
        </row>
        <row r="2584">
          <cell r="A2584" t="str">
            <v>424091</v>
          </cell>
          <cell r="B2584" t="str">
            <v>46</v>
          </cell>
          <cell r="C2584" t="str">
            <v>대</v>
          </cell>
          <cell r="D2584">
            <v>1830000</v>
          </cell>
          <cell r="E2584">
            <v>2270000</v>
          </cell>
          <cell r="F2584">
            <v>2570000</v>
          </cell>
        </row>
        <row r="2585">
          <cell r="A2585" t="str">
            <v>424092</v>
          </cell>
          <cell r="B2585" t="str">
            <v>63</v>
          </cell>
          <cell r="C2585" t="str">
            <v>대</v>
          </cell>
          <cell r="D2585">
            <v>1830000</v>
          </cell>
          <cell r="E2585">
            <v>2270000</v>
          </cell>
          <cell r="F2585">
            <v>2570000</v>
          </cell>
        </row>
        <row r="2586">
          <cell r="A2586" t="str">
            <v>424093</v>
          </cell>
          <cell r="B2586" t="str">
            <v>60</v>
          </cell>
          <cell r="C2586" t="str">
            <v>대</v>
          </cell>
          <cell r="D2586">
            <v>1830000</v>
          </cell>
          <cell r="E2586">
            <v>2270000</v>
          </cell>
          <cell r="F2586">
            <v>2570000</v>
          </cell>
        </row>
        <row r="2587">
          <cell r="A2587" t="str">
            <v>424094</v>
          </cell>
          <cell r="B2587" t="str">
            <v>40</v>
          </cell>
          <cell r="C2587" t="str">
            <v>대</v>
          </cell>
          <cell r="D2587">
            <v>1830000</v>
          </cell>
          <cell r="E2587">
            <v>2270000</v>
          </cell>
          <cell r="F2587">
            <v>2570000</v>
          </cell>
        </row>
        <row r="2588">
          <cell r="A2588" t="str">
            <v>424095</v>
          </cell>
          <cell r="B2588" t="str">
            <v>40</v>
          </cell>
          <cell r="C2588" t="str">
            <v>대</v>
          </cell>
          <cell r="D2588">
            <v>1830000</v>
          </cell>
          <cell r="E2588">
            <v>2270000</v>
          </cell>
          <cell r="F2588">
            <v>2570000</v>
          </cell>
        </row>
        <row r="2589">
          <cell r="A2589" t="str">
            <v>424096</v>
          </cell>
          <cell r="B2589" t="str">
            <v>43</v>
          </cell>
          <cell r="C2589" t="str">
            <v>대</v>
          </cell>
          <cell r="D2589">
            <v>1800000</v>
          </cell>
          <cell r="E2589">
            <v>2240000</v>
          </cell>
          <cell r="F2589">
            <v>2530000</v>
          </cell>
        </row>
        <row r="2590">
          <cell r="A2590" t="str">
            <v>424098</v>
          </cell>
          <cell r="B2590" t="str">
            <v>1</v>
          </cell>
          <cell r="C2590" t="str">
            <v>대</v>
          </cell>
          <cell r="D2590">
            <v>1730000</v>
          </cell>
          <cell r="E2590">
            <v>2150000</v>
          </cell>
          <cell r="F2590">
            <v>2440000</v>
          </cell>
        </row>
        <row r="2591">
          <cell r="A2591" t="str">
            <v>425007</v>
          </cell>
          <cell r="B2591" t="str">
            <v>3</v>
          </cell>
          <cell r="C2591" t="str">
            <v>대</v>
          </cell>
          <cell r="D2591">
            <v>830000</v>
          </cell>
          <cell r="E2591">
            <v>1100000</v>
          </cell>
          <cell r="F2591">
            <v>1530000</v>
          </cell>
        </row>
        <row r="2592">
          <cell r="A2592" t="str">
            <v>425008</v>
          </cell>
          <cell r="B2592" t="str">
            <v>2</v>
          </cell>
          <cell r="C2592" t="str">
            <v>대</v>
          </cell>
          <cell r="D2592">
            <v>830000</v>
          </cell>
          <cell r="E2592">
            <v>1100000</v>
          </cell>
          <cell r="F2592">
            <v>1530000</v>
          </cell>
        </row>
        <row r="2593">
          <cell r="A2593" t="str">
            <v>429003</v>
          </cell>
          <cell r="B2593" t="str">
            <v>87</v>
          </cell>
          <cell r="C2593" t="str">
            <v>대</v>
          </cell>
          <cell r="D2593">
            <v>764000</v>
          </cell>
          <cell r="E2593">
            <v>1010000</v>
          </cell>
          <cell r="F2593">
            <v>1660000</v>
          </cell>
        </row>
        <row r="2594">
          <cell r="A2594" t="str">
            <v>429004</v>
          </cell>
          <cell r="B2594" t="str">
            <v>49</v>
          </cell>
          <cell r="C2594" t="str">
            <v>대</v>
          </cell>
          <cell r="D2594">
            <v>805000</v>
          </cell>
          <cell r="E2594">
            <v>1060000</v>
          </cell>
          <cell r="F2594">
            <v>1750000</v>
          </cell>
        </row>
        <row r="2595">
          <cell r="A2595" t="str">
            <v>429006</v>
          </cell>
          <cell r="B2595" t="str">
            <v>28</v>
          </cell>
          <cell r="C2595" t="str">
            <v>대</v>
          </cell>
          <cell r="D2595">
            <v>840000</v>
          </cell>
          <cell r="E2595">
            <v>1160000</v>
          </cell>
          <cell r="F2595">
            <v>1630000</v>
          </cell>
        </row>
        <row r="2596">
          <cell r="A2596" t="str">
            <v>429007</v>
          </cell>
          <cell r="B2596" t="str">
            <v>39</v>
          </cell>
          <cell r="C2596" t="str">
            <v>대</v>
          </cell>
          <cell r="D2596">
            <v>823000</v>
          </cell>
          <cell r="E2596">
            <v>1140000</v>
          </cell>
          <cell r="F2596">
            <v>1590000</v>
          </cell>
        </row>
        <row r="2597">
          <cell r="A2597" t="str">
            <v>429008</v>
          </cell>
          <cell r="B2597" t="str">
            <v>4</v>
          </cell>
          <cell r="C2597" t="str">
            <v>대</v>
          </cell>
          <cell r="D2597">
            <v>823000</v>
          </cell>
          <cell r="E2597">
            <v>1140000</v>
          </cell>
          <cell r="F2597">
            <v>1590000</v>
          </cell>
        </row>
        <row r="2598">
          <cell r="A2598" t="str">
            <v>430001</v>
          </cell>
          <cell r="B2598" t="str">
            <v>493</v>
          </cell>
          <cell r="C2598" t="str">
            <v>대</v>
          </cell>
          <cell r="D2598">
            <v>293000</v>
          </cell>
          <cell r="E2598">
            <v>392000</v>
          </cell>
          <cell r="F2598">
            <v>671000</v>
          </cell>
        </row>
        <row r="2599">
          <cell r="A2599" t="str">
            <v>430004</v>
          </cell>
          <cell r="B2599" t="str">
            <v>18</v>
          </cell>
          <cell r="C2599" t="str">
            <v>대</v>
          </cell>
          <cell r="D2599">
            <v>780000</v>
          </cell>
          <cell r="E2599">
            <v>1030000</v>
          </cell>
          <cell r="F2599">
            <v>1700000</v>
          </cell>
        </row>
        <row r="2600">
          <cell r="A2600" t="str">
            <v>430005</v>
          </cell>
          <cell r="B2600" t="str">
            <v>60</v>
          </cell>
          <cell r="C2600" t="str">
            <v>대</v>
          </cell>
          <cell r="D2600">
            <v>780000</v>
          </cell>
          <cell r="E2600">
            <v>1030000</v>
          </cell>
          <cell r="F2600">
            <v>1700000</v>
          </cell>
        </row>
        <row r="2601">
          <cell r="A2601" t="str">
            <v>430006</v>
          </cell>
          <cell r="B2601" t="str">
            <v>34</v>
          </cell>
          <cell r="C2601" t="str">
            <v>대</v>
          </cell>
          <cell r="D2601">
            <v>780000</v>
          </cell>
          <cell r="E2601">
            <v>1030000</v>
          </cell>
          <cell r="F2601">
            <v>1700000</v>
          </cell>
        </row>
        <row r="2602">
          <cell r="A2602" t="str">
            <v>432001</v>
          </cell>
          <cell r="B2602" t="str">
            <v>370</v>
          </cell>
          <cell r="C2602" t="str">
            <v>대</v>
          </cell>
          <cell r="D2602">
            <v>642000</v>
          </cell>
          <cell r="E2602">
            <v>869000</v>
          </cell>
          <cell r="F2602">
            <v>1430000</v>
          </cell>
        </row>
        <row r="2603">
          <cell r="A2603" t="str">
            <v>432002</v>
          </cell>
          <cell r="B2603" t="str">
            <v>106</v>
          </cell>
          <cell r="C2603" t="str">
            <v>대</v>
          </cell>
          <cell r="D2603">
            <v>655000</v>
          </cell>
          <cell r="E2603">
            <v>887000</v>
          </cell>
          <cell r="F2603">
            <v>1460000</v>
          </cell>
        </row>
        <row r="2604">
          <cell r="A2604" t="str">
            <v>432003</v>
          </cell>
          <cell r="B2604" t="str">
            <v>165</v>
          </cell>
          <cell r="C2604" t="str">
            <v>대</v>
          </cell>
          <cell r="D2604">
            <v>592000</v>
          </cell>
          <cell r="E2604">
            <v>802000</v>
          </cell>
          <cell r="F2604">
            <v>1320000</v>
          </cell>
        </row>
        <row r="2605">
          <cell r="A2605" t="str">
            <v>432004</v>
          </cell>
          <cell r="B2605" t="str">
            <v>111</v>
          </cell>
          <cell r="C2605" t="str">
            <v>대</v>
          </cell>
          <cell r="D2605">
            <v>331000</v>
          </cell>
          <cell r="E2605">
            <v>433000</v>
          </cell>
          <cell r="F2605">
            <v>708000</v>
          </cell>
        </row>
        <row r="2606">
          <cell r="A2606" t="str">
            <v>432005</v>
          </cell>
          <cell r="B2606" t="str">
            <v>341</v>
          </cell>
          <cell r="C2606" t="str">
            <v>대</v>
          </cell>
          <cell r="D2606">
            <v>642000</v>
          </cell>
          <cell r="E2606">
            <v>869000</v>
          </cell>
          <cell r="F2606">
            <v>1430000</v>
          </cell>
        </row>
        <row r="2607">
          <cell r="A2607" t="str">
            <v>432006</v>
          </cell>
          <cell r="B2607" t="str">
            <v>53</v>
          </cell>
          <cell r="C2607" t="str">
            <v>대</v>
          </cell>
          <cell r="D2607">
            <v>290000</v>
          </cell>
          <cell r="E2607">
            <v>380000</v>
          </cell>
          <cell r="F2607">
            <v>650000</v>
          </cell>
        </row>
        <row r="2608">
          <cell r="A2608" t="str">
            <v>432007</v>
          </cell>
          <cell r="B2608" t="str">
            <v>109</v>
          </cell>
          <cell r="C2608" t="str">
            <v>대</v>
          </cell>
          <cell r="D2608">
            <v>601000</v>
          </cell>
          <cell r="E2608">
            <v>814000</v>
          </cell>
          <cell r="F2608">
            <v>1340000</v>
          </cell>
        </row>
        <row r="2609">
          <cell r="A2609" t="str">
            <v>432008</v>
          </cell>
          <cell r="B2609" t="str">
            <v>179</v>
          </cell>
          <cell r="C2609" t="str">
            <v>대</v>
          </cell>
          <cell r="D2609">
            <v>676000</v>
          </cell>
          <cell r="E2609">
            <v>915000</v>
          </cell>
          <cell r="F2609">
            <v>1500000</v>
          </cell>
        </row>
        <row r="2610">
          <cell r="A2610" t="str">
            <v>432010</v>
          </cell>
          <cell r="B2610" t="str">
            <v>99</v>
          </cell>
          <cell r="C2610" t="str">
            <v>대</v>
          </cell>
          <cell r="D2610">
            <v>650000</v>
          </cell>
          <cell r="E2610">
            <v>880000</v>
          </cell>
          <cell r="F2610">
            <v>1450000</v>
          </cell>
        </row>
        <row r="2611">
          <cell r="A2611" t="str">
            <v>432011</v>
          </cell>
          <cell r="B2611" t="str">
            <v>63</v>
          </cell>
          <cell r="C2611" t="str">
            <v>대</v>
          </cell>
          <cell r="D2611">
            <v>650000</v>
          </cell>
          <cell r="E2611">
            <v>880000</v>
          </cell>
          <cell r="F2611">
            <v>1450000</v>
          </cell>
        </row>
        <row r="2612">
          <cell r="A2612" t="str">
            <v>432015</v>
          </cell>
          <cell r="B2612" t="str">
            <v>102</v>
          </cell>
          <cell r="C2612" t="str">
            <v>대</v>
          </cell>
          <cell r="D2612">
            <v>676000</v>
          </cell>
          <cell r="E2612">
            <v>915000</v>
          </cell>
          <cell r="F2612">
            <v>1500000</v>
          </cell>
        </row>
        <row r="2613">
          <cell r="A2613" t="str">
            <v>432016</v>
          </cell>
          <cell r="B2613" t="str">
            <v>96</v>
          </cell>
          <cell r="C2613" t="str">
            <v>대</v>
          </cell>
          <cell r="D2613">
            <v>676000</v>
          </cell>
          <cell r="E2613">
            <v>915000</v>
          </cell>
          <cell r="F2613">
            <v>1500000</v>
          </cell>
        </row>
        <row r="2614">
          <cell r="A2614" t="str">
            <v>432017</v>
          </cell>
          <cell r="B2614" t="str">
            <v>129</v>
          </cell>
          <cell r="C2614" t="str">
            <v>대</v>
          </cell>
          <cell r="D2614">
            <v>676000</v>
          </cell>
          <cell r="E2614">
            <v>915000</v>
          </cell>
          <cell r="F2614">
            <v>1500000</v>
          </cell>
        </row>
        <row r="2615">
          <cell r="A2615" t="str">
            <v>432018</v>
          </cell>
          <cell r="B2615" t="str">
            <v>128</v>
          </cell>
          <cell r="C2615" t="str">
            <v>대</v>
          </cell>
          <cell r="D2615">
            <v>622000</v>
          </cell>
          <cell r="E2615">
            <v>866000</v>
          </cell>
          <cell r="F2615">
            <v>1420000</v>
          </cell>
        </row>
        <row r="2616">
          <cell r="A2616" t="str">
            <v>432023</v>
          </cell>
          <cell r="B2616" t="str">
            <v>60</v>
          </cell>
          <cell r="C2616" t="str">
            <v>대</v>
          </cell>
          <cell r="D2616">
            <v>676000</v>
          </cell>
          <cell r="E2616">
            <v>915000</v>
          </cell>
          <cell r="F2616">
            <v>1500000</v>
          </cell>
        </row>
        <row r="2617">
          <cell r="A2617" t="str">
            <v>432025</v>
          </cell>
          <cell r="B2617" t="str">
            <v>159</v>
          </cell>
          <cell r="C2617" t="str">
            <v>대</v>
          </cell>
          <cell r="D2617">
            <v>611000</v>
          </cell>
          <cell r="E2617">
            <v>827000</v>
          </cell>
          <cell r="F2617">
            <v>1360000</v>
          </cell>
        </row>
        <row r="2618">
          <cell r="A2618" t="str">
            <v>432026</v>
          </cell>
          <cell r="B2618" t="str">
            <v>26</v>
          </cell>
          <cell r="C2618" t="str">
            <v>대</v>
          </cell>
          <cell r="D2618">
            <v>676000</v>
          </cell>
          <cell r="E2618">
            <v>915000</v>
          </cell>
          <cell r="F2618">
            <v>1500000</v>
          </cell>
        </row>
        <row r="2619">
          <cell r="A2619" t="str">
            <v>432027</v>
          </cell>
          <cell r="B2619" t="str">
            <v>119</v>
          </cell>
          <cell r="C2619" t="str">
            <v>대</v>
          </cell>
          <cell r="D2619">
            <v>642000</v>
          </cell>
          <cell r="E2619">
            <v>869000</v>
          </cell>
          <cell r="F2619">
            <v>1430000</v>
          </cell>
        </row>
        <row r="2620">
          <cell r="A2620" t="str">
            <v>432029</v>
          </cell>
          <cell r="B2620" t="str">
            <v>119</v>
          </cell>
          <cell r="C2620" t="str">
            <v>대</v>
          </cell>
          <cell r="D2620">
            <v>630000</v>
          </cell>
          <cell r="E2620">
            <v>853000</v>
          </cell>
          <cell r="F2620">
            <v>1450000</v>
          </cell>
        </row>
        <row r="2621">
          <cell r="A2621" t="str">
            <v>432030</v>
          </cell>
          <cell r="B2621" t="str">
            <v>122</v>
          </cell>
          <cell r="C2621" t="str">
            <v>대</v>
          </cell>
          <cell r="D2621">
            <v>630000</v>
          </cell>
          <cell r="E2621">
            <v>853000</v>
          </cell>
          <cell r="F2621">
            <v>1450000</v>
          </cell>
        </row>
        <row r="2622">
          <cell r="A2622" t="str">
            <v>432031</v>
          </cell>
          <cell r="B2622" t="str">
            <v>86</v>
          </cell>
          <cell r="C2622" t="str">
            <v>대</v>
          </cell>
          <cell r="D2622">
            <v>615000</v>
          </cell>
          <cell r="E2622">
            <v>833000</v>
          </cell>
          <cell r="F2622">
            <v>1410000</v>
          </cell>
        </row>
        <row r="2623">
          <cell r="A2623" t="str">
            <v>432033</v>
          </cell>
          <cell r="B2623" t="str">
            <v>83</v>
          </cell>
          <cell r="C2623" t="str">
            <v>대</v>
          </cell>
          <cell r="D2623">
            <v>630000</v>
          </cell>
          <cell r="E2623">
            <v>853000</v>
          </cell>
          <cell r="F2623">
            <v>1400000</v>
          </cell>
        </row>
        <row r="2624">
          <cell r="A2624" t="str">
            <v>432034</v>
          </cell>
          <cell r="B2624" t="str">
            <v>83</v>
          </cell>
          <cell r="C2624" t="str">
            <v>대</v>
          </cell>
          <cell r="D2624">
            <v>637000</v>
          </cell>
          <cell r="E2624">
            <v>880000</v>
          </cell>
          <cell r="F2624">
            <v>1450000</v>
          </cell>
        </row>
        <row r="2625">
          <cell r="A2625" t="str">
            <v>432035</v>
          </cell>
          <cell r="B2625" t="str">
            <v>17</v>
          </cell>
          <cell r="C2625" t="str">
            <v>대</v>
          </cell>
          <cell r="D2625">
            <v>650000</v>
          </cell>
          <cell r="E2625">
            <v>880000</v>
          </cell>
          <cell r="F2625">
            <v>1450000</v>
          </cell>
        </row>
        <row r="2626">
          <cell r="A2626" t="str">
            <v>432037</v>
          </cell>
          <cell r="B2626" t="str">
            <v>69</v>
          </cell>
          <cell r="C2626" t="str">
            <v>대</v>
          </cell>
          <cell r="D2626">
            <v>637000</v>
          </cell>
          <cell r="E2626">
            <v>880000</v>
          </cell>
          <cell r="F2626">
            <v>1450000</v>
          </cell>
        </row>
        <row r="2627">
          <cell r="A2627" t="str">
            <v>432040</v>
          </cell>
          <cell r="B2627" t="str">
            <v>118</v>
          </cell>
          <cell r="C2627" t="str">
            <v>대</v>
          </cell>
          <cell r="D2627">
            <v>655000</v>
          </cell>
          <cell r="E2627">
            <v>887000</v>
          </cell>
          <cell r="F2627">
            <v>1460000</v>
          </cell>
        </row>
        <row r="2628">
          <cell r="A2628" t="str">
            <v>432041</v>
          </cell>
          <cell r="B2628" t="str">
            <v>175</v>
          </cell>
          <cell r="C2628" t="str">
            <v>대</v>
          </cell>
          <cell r="D2628">
            <v>630000</v>
          </cell>
          <cell r="E2628">
            <v>853000</v>
          </cell>
          <cell r="F2628">
            <v>1400000</v>
          </cell>
        </row>
        <row r="2629">
          <cell r="A2629" t="str">
            <v>432042</v>
          </cell>
          <cell r="B2629" t="str">
            <v>17</v>
          </cell>
          <cell r="C2629" t="str">
            <v>대</v>
          </cell>
          <cell r="D2629">
            <v>630000</v>
          </cell>
          <cell r="E2629">
            <v>853000</v>
          </cell>
          <cell r="F2629">
            <v>1320000</v>
          </cell>
        </row>
        <row r="2630">
          <cell r="A2630" t="str">
            <v>432043</v>
          </cell>
          <cell r="B2630" t="str">
            <v>109</v>
          </cell>
          <cell r="C2630" t="str">
            <v>대</v>
          </cell>
          <cell r="D2630">
            <v>676000</v>
          </cell>
          <cell r="E2630">
            <v>915000</v>
          </cell>
          <cell r="F2630">
            <v>1500000</v>
          </cell>
        </row>
        <row r="2631">
          <cell r="A2631" t="str">
            <v>432044</v>
          </cell>
          <cell r="B2631" t="str">
            <v>90</v>
          </cell>
          <cell r="C2631" t="str">
            <v>대</v>
          </cell>
          <cell r="D2631">
            <v>655000</v>
          </cell>
          <cell r="E2631">
            <v>887000</v>
          </cell>
          <cell r="F2631">
            <v>1460000</v>
          </cell>
        </row>
        <row r="2632">
          <cell r="A2632" t="str">
            <v>432045</v>
          </cell>
          <cell r="B2632" t="str">
            <v>116</v>
          </cell>
          <cell r="C2632" t="str">
            <v>대</v>
          </cell>
          <cell r="D2632">
            <v>629000</v>
          </cell>
          <cell r="E2632">
            <v>851000</v>
          </cell>
          <cell r="F2632">
            <v>1400000</v>
          </cell>
        </row>
        <row r="2633">
          <cell r="A2633" t="str">
            <v>432046</v>
          </cell>
          <cell r="B2633" t="str">
            <v>99</v>
          </cell>
          <cell r="C2633" t="str">
            <v>대</v>
          </cell>
          <cell r="D2633">
            <v>661000</v>
          </cell>
          <cell r="E2633">
            <v>895000</v>
          </cell>
          <cell r="F2633">
            <v>1470000</v>
          </cell>
        </row>
        <row r="2634">
          <cell r="A2634" t="str">
            <v>432047</v>
          </cell>
          <cell r="B2634" t="str">
            <v>132</v>
          </cell>
          <cell r="C2634" t="str">
            <v>대</v>
          </cell>
          <cell r="D2634">
            <v>676000</v>
          </cell>
          <cell r="E2634">
            <v>915000</v>
          </cell>
          <cell r="F2634">
            <v>1500000</v>
          </cell>
        </row>
        <row r="2635">
          <cell r="A2635" t="str">
            <v>432048</v>
          </cell>
          <cell r="B2635" t="str">
            <v>142</v>
          </cell>
          <cell r="C2635" t="str">
            <v>대</v>
          </cell>
          <cell r="D2635">
            <v>676000</v>
          </cell>
          <cell r="E2635">
            <v>915000</v>
          </cell>
          <cell r="F2635">
            <v>1500000</v>
          </cell>
        </row>
        <row r="2636">
          <cell r="A2636" t="str">
            <v>432049</v>
          </cell>
          <cell r="B2636" t="str">
            <v>43</v>
          </cell>
          <cell r="C2636" t="str">
            <v>대</v>
          </cell>
          <cell r="D2636">
            <v>650000</v>
          </cell>
          <cell r="E2636">
            <v>880000</v>
          </cell>
          <cell r="F2636">
            <v>1450000</v>
          </cell>
        </row>
        <row r="2637">
          <cell r="A2637" t="str">
            <v>432051</v>
          </cell>
          <cell r="B2637" t="str">
            <v>90</v>
          </cell>
          <cell r="C2637" t="str">
            <v>대</v>
          </cell>
          <cell r="D2637">
            <v>630000</v>
          </cell>
          <cell r="E2637">
            <v>853000</v>
          </cell>
          <cell r="F2637">
            <v>1400000</v>
          </cell>
        </row>
        <row r="2638">
          <cell r="A2638" t="str">
            <v>432053</v>
          </cell>
          <cell r="B2638" t="str">
            <v>90</v>
          </cell>
          <cell r="C2638" t="str">
            <v>대</v>
          </cell>
          <cell r="D2638">
            <v>655000</v>
          </cell>
          <cell r="E2638">
            <v>887000</v>
          </cell>
          <cell r="F2638">
            <v>1460000</v>
          </cell>
        </row>
        <row r="2639">
          <cell r="A2639" t="str">
            <v>432054</v>
          </cell>
          <cell r="B2639" t="str">
            <v>129</v>
          </cell>
          <cell r="C2639" t="str">
            <v>대</v>
          </cell>
          <cell r="D2639">
            <v>630000</v>
          </cell>
          <cell r="E2639">
            <v>853000</v>
          </cell>
          <cell r="F2639">
            <v>1400000</v>
          </cell>
        </row>
        <row r="2640">
          <cell r="A2640" t="str">
            <v>432055</v>
          </cell>
          <cell r="B2640" t="str">
            <v>17</v>
          </cell>
          <cell r="C2640" t="str">
            <v>대</v>
          </cell>
          <cell r="D2640">
            <v>630000</v>
          </cell>
          <cell r="E2640">
            <v>853000</v>
          </cell>
          <cell r="F2640">
            <v>1400000</v>
          </cell>
        </row>
        <row r="2641">
          <cell r="A2641" t="str">
            <v>432056</v>
          </cell>
          <cell r="B2641" t="str">
            <v>30</v>
          </cell>
          <cell r="C2641" t="str">
            <v>대</v>
          </cell>
          <cell r="D2641">
            <v>650000</v>
          </cell>
          <cell r="E2641">
            <v>880000</v>
          </cell>
          <cell r="F2641">
            <v>1450000</v>
          </cell>
        </row>
        <row r="2642">
          <cell r="A2642" t="str">
            <v>432057</v>
          </cell>
          <cell r="B2642" t="str">
            <v>86</v>
          </cell>
          <cell r="C2642" t="str">
            <v>대</v>
          </cell>
          <cell r="D2642">
            <v>650000</v>
          </cell>
          <cell r="E2642">
            <v>880000</v>
          </cell>
          <cell r="F2642">
            <v>1450000</v>
          </cell>
        </row>
        <row r="2643">
          <cell r="A2643" t="str">
            <v>432066</v>
          </cell>
          <cell r="B2643" t="str">
            <v>30</v>
          </cell>
          <cell r="C2643" t="str">
            <v>대</v>
          </cell>
          <cell r="D2643">
            <v>622000</v>
          </cell>
          <cell r="E2643">
            <v>843000</v>
          </cell>
          <cell r="F2643">
            <v>1380000</v>
          </cell>
        </row>
        <row r="2644">
          <cell r="A2644" t="str">
            <v>432067</v>
          </cell>
          <cell r="B2644" t="str">
            <v>132</v>
          </cell>
          <cell r="C2644" t="str">
            <v>대</v>
          </cell>
          <cell r="D2644">
            <v>605000</v>
          </cell>
          <cell r="E2644">
            <v>819000</v>
          </cell>
          <cell r="F2644">
            <v>1340000</v>
          </cell>
        </row>
        <row r="2645">
          <cell r="A2645" t="str">
            <v>432068</v>
          </cell>
          <cell r="B2645" t="str">
            <v>112</v>
          </cell>
          <cell r="C2645" t="str">
            <v>대</v>
          </cell>
          <cell r="D2645">
            <v>637000</v>
          </cell>
          <cell r="E2645">
            <v>862000</v>
          </cell>
          <cell r="F2645">
            <v>1420000</v>
          </cell>
        </row>
        <row r="2646">
          <cell r="A2646" t="str">
            <v>432069</v>
          </cell>
          <cell r="B2646" t="str">
            <v>13</v>
          </cell>
          <cell r="C2646" t="str">
            <v>대</v>
          </cell>
          <cell r="D2646">
            <v>317000</v>
          </cell>
          <cell r="E2646">
            <v>416000</v>
          </cell>
          <cell r="F2646">
            <v>712000</v>
          </cell>
        </row>
        <row r="2647">
          <cell r="A2647" t="str">
            <v>432070</v>
          </cell>
          <cell r="B2647" t="str">
            <v>66</v>
          </cell>
          <cell r="C2647" t="str">
            <v>대</v>
          </cell>
          <cell r="D2647">
            <v>637000</v>
          </cell>
          <cell r="E2647">
            <v>862000</v>
          </cell>
          <cell r="F2647">
            <v>1420000</v>
          </cell>
        </row>
        <row r="2648">
          <cell r="A2648" t="str">
            <v>432071</v>
          </cell>
          <cell r="B2648" t="str">
            <v>129</v>
          </cell>
          <cell r="C2648" t="str">
            <v>대</v>
          </cell>
          <cell r="D2648">
            <v>650000</v>
          </cell>
          <cell r="E2648">
            <v>880000</v>
          </cell>
          <cell r="F2648">
            <v>1450000</v>
          </cell>
        </row>
        <row r="2649">
          <cell r="A2649" t="str">
            <v>432072</v>
          </cell>
          <cell r="B2649" t="str">
            <v>99</v>
          </cell>
          <cell r="C2649" t="str">
            <v>대</v>
          </cell>
          <cell r="D2649">
            <v>650000</v>
          </cell>
          <cell r="E2649">
            <v>880000</v>
          </cell>
          <cell r="F2649">
            <v>1450000</v>
          </cell>
        </row>
        <row r="2650">
          <cell r="A2650" t="str">
            <v>432073</v>
          </cell>
          <cell r="B2650" t="str">
            <v>129</v>
          </cell>
          <cell r="C2650" t="str">
            <v>대</v>
          </cell>
          <cell r="D2650">
            <v>650000</v>
          </cell>
          <cell r="E2650">
            <v>880000</v>
          </cell>
          <cell r="F2650">
            <v>1450000</v>
          </cell>
        </row>
        <row r="2651">
          <cell r="A2651" t="str">
            <v>432075</v>
          </cell>
          <cell r="B2651" t="str">
            <v>99</v>
          </cell>
          <cell r="C2651" t="str">
            <v>대</v>
          </cell>
          <cell r="D2651">
            <v>637000</v>
          </cell>
          <cell r="E2651">
            <v>862000</v>
          </cell>
          <cell r="F2651">
            <v>1450000</v>
          </cell>
        </row>
        <row r="2652">
          <cell r="A2652" t="str">
            <v>432076</v>
          </cell>
          <cell r="B2652" t="str">
            <v>99</v>
          </cell>
          <cell r="C2652" t="str">
            <v>대</v>
          </cell>
          <cell r="D2652">
            <v>650000</v>
          </cell>
          <cell r="E2652">
            <v>880000</v>
          </cell>
          <cell r="F2652">
            <v>1450000</v>
          </cell>
        </row>
        <row r="2653">
          <cell r="A2653" t="str">
            <v>432077</v>
          </cell>
          <cell r="B2653" t="str">
            <v>116</v>
          </cell>
          <cell r="C2653" t="str">
            <v>대</v>
          </cell>
          <cell r="D2653">
            <v>650000</v>
          </cell>
          <cell r="E2653">
            <v>880000</v>
          </cell>
          <cell r="F2653">
            <v>1450000</v>
          </cell>
        </row>
        <row r="2654">
          <cell r="A2654" t="str">
            <v>432078</v>
          </cell>
          <cell r="B2654" t="str">
            <v>10</v>
          </cell>
          <cell r="C2654" t="str">
            <v>대</v>
          </cell>
          <cell r="D2654">
            <v>547000</v>
          </cell>
          <cell r="E2654">
            <v>825000</v>
          </cell>
          <cell r="F2654">
            <v>1500000</v>
          </cell>
        </row>
        <row r="2655">
          <cell r="A2655" t="str">
            <v>432080</v>
          </cell>
          <cell r="B2655" t="str">
            <v>24</v>
          </cell>
          <cell r="C2655" t="str">
            <v>대</v>
          </cell>
          <cell r="D2655">
            <v>0</v>
          </cell>
          <cell r="E2655">
            <v>866000</v>
          </cell>
          <cell r="F2655">
            <v>1420000</v>
          </cell>
        </row>
        <row r="2656">
          <cell r="A2656" t="str">
            <v>432082</v>
          </cell>
          <cell r="B2656" t="str">
            <v>64</v>
          </cell>
          <cell r="C2656" t="str">
            <v>대</v>
          </cell>
          <cell r="D2656">
            <v>622000</v>
          </cell>
          <cell r="E2656">
            <v>843000</v>
          </cell>
          <cell r="F2656">
            <v>1380000</v>
          </cell>
        </row>
        <row r="2657">
          <cell r="A2657" t="str">
            <v>432093</v>
          </cell>
          <cell r="B2657" t="str">
            <v>14</v>
          </cell>
          <cell r="C2657" t="str">
            <v>대</v>
          </cell>
          <cell r="D2657">
            <v>267000</v>
          </cell>
          <cell r="E2657">
            <v>350000</v>
          </cell>
          <cell r="F2657">
            <v>599000</v>
          </cell>
        </row>
        <row r="2658">
          <cell r="A2658" t="str">
            <v>433001</v>
          </cell>
          <cell r="B2658" t="str">
            <v>33</v>
          </cell>
          <cell r="C2658" t="str">
            <v>대</v>
          </cell>
          <cell r="D2658">
            <v>617000</v>
          </cell>
          <cell r="E2658">
            <v>836000</v>
          </cell>
          <cell r="F2658">
            <v>1370000</v>
          </cell>
        </row>
        <row r="2659">
          <cell r="A2659" t="str">
            <v>433002</v>
          </cell>
          <cell r="B2659" t="str">
            <v>179</v>
          </cell>
          <cell r="C2659" t="str">
            <v>대</v>
          </cell>
          <cell r="D2659">
            <v>559000</v>
          </cell>
          <cell r="E2659">
            <v>757000</v>
          </cell>
          <cell r="F2659">
            <v>1240000</v>
          </cell>
        </row>
        <row r="2660">
          <cell r="A2660" t="str">
            <v>433003</v>
          </cell>
          <cell r="B2660" t="str">
            <v>53</v>
          </cell>
          <cell r="C2660" t="str">
            <v>대</v>
          </cell>
          <cell r="D2660">
            <v>636000</v>
          </cell>
          <cell r="E2660">
            <v>861000</v>
          </cell>
          <cell r="F2660">
            <v>1410000</v>
          </cell>
        </row>
        <row r="2661">
          <cell r="A2661" t="str">
            <v>434000</v>
          </cell>
          <cell r="B2661" t="str">
            <v>155</v>
          </cell>
          <cell r="C2661" t="str">
            <v>대</v>
          </cell>
          <cell r="D2661">
            <v>604000</v>
          </cell>
          <cell r="E2661">
            <v>818000</v>
          </cell>
          <cell r="F2661">
            <v>1340000</v>
          </cell>
        </row>
        <row r="2662">
          <cell r="A2662" t="str">
            <v>435001</v>
          </cell>
          <cell r="B2662" t="str">
            <v>235</v>
          </cell>
          <cell r="C2662" t="str">
            <v>대</v>
          </cell>
          <cell r="D2662">
            <v>1520000</v>
          </cell>
          <cell r="E2662">
            <v>2110000</v>
          </cell>
          <cell r="F2662">
            <v>2110000</v>
          </cell>
        </row>
        <row r="2663">
          <cell r="A2663" t="str">
            <v>435002</v>
          </cell>
          <cell r="B2663" t="str">
            <v>235</v>
          </cell>
          <cell r="C2663" t="str">
            <v>대</v>
          </cell>
          <cell r="D2663">
            <v>1450000</v>
          </cell>
          <cell r="E2663">
            <v>2010000</v>
          </cell>
          <cell r="F2663">
            <v>2010000</v>
          </cell>
        </row>
        <row r="2664">
          <cell r="A2664" t="str">
            <v>436001</v>
          </cell>
          <cell r="B2664" t="str">
            <v>722</v>
          </cell>
          <cell r="C2664" t="str">
            <v>대</v>
          </cell>
          <cell r="D2664">
            <v>1280000</v>
          </cell>
          <cell r="E2664">
            <v>1700000</v>
          </cell>
          <cell r="F2664">
            <v>1970000</v>
          </cell>
        </row>
        <row r="2665">
          <cell r="A2665" t="str">
            <v>436010</v>
          </cell>
          <cell r="B2665" t="str">
            <v>169</v>
          </cell>
          <cell r="C2665" t="str">
            <v>대</v>
          </cell>
          <cell r="D2665">
            <v>676000</v>
          </cell>
          <cell r="E2665">
            <v>915000</v>
          </cell>
          <cell r="F2665">
            <v>1500000</v>
          </cell>
        </row>
        <row r="2666">
          <cell r="A2666" t="str">
            <v>436013</v>
          </cell>
          <cell r="B2666" t="str">
            <v>418</v>
          </cell>
          <cell r="C2666" t="str">
            <v>대</v>
          </cell>
          <cell r="D2666">
            <v>1210000</v>
          </cell>
          <cell r="E2666">
            <v>1610000</v>
          </cell>
          <cell r="F2666">
            <v>1870000</v>
          </cell>
        </row>
        <row r="2667">
          <cell r="A2667" t="str">
            <v>436014</v>
          </cell>
          <cell r="B2667" t="str">
            <v>381</v>
          </cell>
          <cell r="C2667" t="str">
            <v>대</v>
          </cell>
          <cell r="D2667">
            <v>1080000</v>
          </cell>
          <cell r="E2667">
            <v>1440000</v>
          </cell>
          <cell r="F2667">
            <v>1670000</v>
          </cell>
        </row>
        <row r="2668">
          <cell r="A2668" t="str">
            <v>436015</v>
          </cell>
          <cell r="B2668" t="str">
            <v>30</v>
          </cell>
          <cell r="C2668" t="str">
            <v>대</v>
          </cell>
          <cell r="D2668">
            <v>1080000</v>
          </cell>
          <cell r="E2668">
            <v>1440000</v>
          </cell>
          <cell r="F2668">
            <v>1970000</v>
          </cell>
        </row>
        <row r="2669">
          <cell r="A2669" t="str">
            <v>436016</v>
          </cell>
          <cell r="B2669" t="str">
            <v>661</v>
          </cell>
          <cell r="C2669" t="str">
            <v>대</v>
          </cell>
          <cell r="D2669">
            <v>1280000</v>
          </cell>
          <cell r="E2669">
            <v>1700000</v>
          </cell>
          <cell r="F2669">
            <v>1970000</v>
          </cell>
        </row>
        <row r="2670">
          <cell r="A2670" t="str">
            <v>439002</v>
          </cell>
          <cell r="B2670" t="str">
            <v>271</v>
          </cell>
          <cell r="C2670" t="str">
            <v>대</v>
          </cell>
          <cell r="D2670">
            <v>1530000</v>
          </cell>
          <cell r="E2670">
            <v>2120000</v>
          </cell>
          <cell r="F2670">
            <v>2120000</v>
          </cell>
        </row>
        <row r="2671">
          <cell r="A2671" t="str">
            <v>444001</v>
          </cell>
          <cell r="B2671" t="str">
            <v>208</v>
          </cell>
          <cell r="C2671" t="str">
            <v>대</v>
          </cell>
          <cell r="D2671">
            <v>1020000</v>
          </cell>
          <cell r="E2671">
            <v>1360000</v>
          </cell>
          <cell r="F2671">
            <v>1570000</v>
          </cell>
        </row>
        <row r="2672">
          <cell r="A2672" t="str">
            <v>444002</v>
          </cell>
          <cell r="B2672" t="str">
            <v>128</v>
          </cell>
          <cell r="C2672" t="str">
            <v>대</v>
          </cell>
          <cell r="D2672">
            <v>1280000</v>
          </cell>
          <cell r="E2672">
            <v>1700000</v>
          </cell>
          <cell r="F2672">
            <v>1970000</v>
          </cell>
        </row>
        <row r="2673">
          <cell r="A2673" t="str">
            <v>444004</v>
          </cell>
          <cell r="B2673" t="str">
            <v>110</v>
          </cell>
          <cell r="C2673" t="str">
            <v>대</v>
          </cell>
          <cell r="D2673">
            <v>1530000</v>
          </cell>
          <cell r="E2673">
            <v>2120000</v>
          </cell>
          <cell r="F2673">
            <v>2120000</v>
          </cell>
        </row>
        <row r="2674">
          <cell r="A2674" t="str">
            <v>445000</v>
          </cell>
          <cell r="B2674" t="str">
            <v>262</v>
          </cell>
          <cell r="C2674" t="str">
            <v>대</v>
          </cell>
          <cell r="D2674">
            <v>777000</v>
          </cell>
          <cell r="E2674">
            <v>984000</v>
          </cell>
          <cell r="F2674">
            <v>1570000</v>
          </cell>
        </row>
        <row r="2675">
          <cell r="A2675" t="str">
            <v>446000</v>
          </cell>
          <cell r="B2675" t="str">
            <v>179</v>
          </cell>
          <cell r="C2675" t="str">
            <v>대</v>
          </cell>
          <cell r="D2675">
            <v>587000</v>
          </cell>
          <cell r="E2675">
            <v>885000</v>
          </cell>
          <cell r="F2675">
            <v>1430000</v>
          </cell>
        </row>
        <row r="2676">
          <cell r="A2676" t="str">
            <v>447001</v>
          </cell>
          <cell r="B2676" t="str">
            <v>165</v>
          </cell>
          <cell r="C2676" t="str">
            <v>대</v>
          </cell>
          <cell r="D2676">
            <v>738000</v>
          </cell>
          <cell r="E2676">
            <v>934000</v>
          </cell>
          <cell r="F2676">
            <v>1490000</v>
          </cell>
        </row>
        <row r="2677">
          <cell r="A2677" t="str">
            <v>447002</v>
          </cell>
          <cell r="B2677" t="str">
            <v>215</v>
          </cell>
          <cell r="C2677" t="str">
            <v>대</v>
          </cell>
          <cell r="D2677">
            <v>738000</v>
          </cell>
          <cell r="E2677">
            <v>934000</v>
          </cell>
          <cell r="F2677">
            <v>1490000</v>
          </cell>
        </row>
        <row r="2678">
          <cell r="A2678" t="str">
            <v>448001</v>
          </cell>
          <cell r="B2678" t="str">
            <v>554</v>
          </cell>
          <cell r="C2678" t="str">
            <v>대</v>
          </cell>
          <cell r="D2678">
            <v>746000</v>
          </cell>
          <cell r="E2678">
            <v>945000</v>
          </cell>
          <cell r="F2678">
            <v>1510000</v>
          </cell>
        </row>
        <row r="2679">
          <cell r="A2679" t="str">
            <v>448002</v>
          </cell>
          <cell r="B2679" t="str">
            <v>73</v>
          </cell>
          <cell r="C2679" t="str">
            <v>대</v>
          </cell>
          <cell r="D2679">
            <v>746000</v>
          </cell>
          <cell r="E2679">
            <v>945000</v>
          </cell>
          <cell r="F2679">
            <v>1510000</v>
          </cell>
        </row>
        <row r="2680">
          <cell r="A2680" t="str">
            <v>448005</v>
          </cell>
          <cell r="B2680" t="str">
            <v>14</v>
          </cell>
          <cell r="C2680" t="str">
            <v>대</v>
          </cell>
          <cell r="D2680">
            <v>682000</v>
          </cell>
          <cell r="E2680">
            <v>924000</v>
          </cell>
          <cell r="F2680">
            <v>1520000</v>
          </cell>
        </row>
        <row r="2681">
          <cell r="A2681" t="str">
            <v>449001</v>
          </cell>
          <cell r="B2681" t="str">
            <v>2709</v>
          </cell>
          <cell r="C2681" t="str">
            <v>대</v>
          </cell>
          <cell r="D2681">
            <v>604000</v>
          </cell>
          <cell r="E2681">
            <v>911000</v>
          </cell>
          <cell r="F2681">
            <v>1470000</v>
          </cell>
        </row>
        <row r="2682">
          <cell r="A2682" t="str">
            <v>449003</v>
          </cell>
          <cell r="B2682" t="str">
            <v>265</v>
          </cell>
          <cell r="C2682" t="str">
            <v>대</v>
          </cell>
          <cell r="D2682">
            <v>622000</v>
          </cell>
          <cell r="E2682">
            <v>939000</v>
          </cell>
          <cell r="F2682">
            <v>1520000</v>
          </cell>
        </row>
        <row r="2683">
          <cell r="A2683" t="str">
            <v>449004</v>
          </cell>
          <cell r="B2683" t="str">
            <v>392</v>
          </cell>
          <cell r="C2683" t="str">
            <v>대</v>
          </cell>
          <cell r="D2683">
            <v>682000</v>
          </cell>
          <cell r="E2683">
            <v>924000</v>
          </cell>
          <cell r="F2683">
            <v>1520000</v>
          </cell>
        </row>
        <row r="2684">
          <cell r="A2684" t="str">
            <v>449009</v>
          </cell>
          <cell r="B2684" t="str">
            <v>108</v>
          </cell>
          <cell r="C2684" t="str">
            <v>대</v>
          </cell>
          <cell r="D2684">
            <v>622000</v>
          </cell>
          <cell r="E2684">
            <v>939000</v>
          </cell>
          <cell r="F2684">
            <v>1520000</v>
          </cell>
        </row>
        <row r="2685">
          <cell r="A2685" t="str">
            <v>449015</v>
          </cell>
          <cell r="B2685" t="str">
            <v>1130</v>
          </cell>
          <cell r="C2685" t="str">
            <v>대</v>
          </cell>
          <cell r="D2685">
            <v>604000</v>
          </cell>
          <cell r="E2685">
            <v>911000</v>
          </cell>
          <cell r="F2685">
            <v>1470000</v>
          </cell>
        </row>
        <row r="2686">
          <cell r="A2686" t="str">
            <v>449016</v>
          </cell>
          <cell r="B2686" t="str">
            <v>6</v>
          </cell>
          <cell r="C2686" t="str">
            <v>대</v>
          </cell>
          <cell r="D2686">
            <v>465000</v>
          </cell>
          <cell r="E2686">
            <v>701000</v>
          </cell>
          <cell r="F2686">
            <v>1330000</v>
          </cell>
        </row>
        <row r="2687">
          <cell r="A2687" t="str">
            <v>449017</v>
          </cell>
          <cell r="B2687" t="str">
            <v>205</v>
          </cell>
          <cell r="C2687" t="str">
            <v>대</v>
          </cell>
          <cell r="D2687">
            <v>499000</v>
          </cell>
          <cell r="E2687">
            <v>752000</v>
          </cell>
          <cell r="F2687">
            <v>1210000</v>
          </cell>
        </row>
        <row r="2688">
          <cell r="A2688" t="str">
            <v>449019</v>
          </cell>
          <cell r="B2688" t="str">
            <v>251</v>
          </cell>
          <cell r="C2688" t="str">
            <v>대</v>
          </cell>
          <cell r="D2688">
            <v>592000</v>
          </cell>
          <cell r="E2688">
            <v>894000</v>
          </cell>
          <cell r="F2688">
            <v>1470000</v>
          </cell>
        </row>
        <row r="2689">
          <cell r="A2689" t="str">
            <v>449020</v>
          </cell>
          <cell r="B2689" t="str">
            <v>92</v>
          </cell>
          <cell r="C2689" t="str">
            <v>대</v>
          </cell>
          <cell r="D2689">
            <v>570000</v>
          </cell>
          <cell r="E2689">
            <v>860000</v>
          </cell>
          <cell r="F2689">
            <v>1380000</v>
          </cell>
        </row>
        <row r="2690">
          <cell r="A2690" t="str">
            <v>462001</v>
          </cell>
          <cell r="B2690" t="str">
            <v>333</v>
          </cell>
          <cell r="C2690" t="str">
            <v>대</v>
          </cell>
          <cell r="D2690">
            <v>662000</v>
          </cell>
          <cell r="E2690">
            <v>979000</v>
          </cell>
          <cell r="F2690">
            <v>1370000</v>
          </cell>
        </row>
        <row r="2691">
          <cell r="A2691" t="str">
            <v>462002</v>
          </cell>
          <cell r="B2691" t="str">
            <v>79</v>
          </cell>
          <cell r="C2691" t="str">
            <v>대</v>
          </cell>
          <cell r="D2691">
            <v>579000</v>
          </cell>
          <cell r="E2691">
            <v>784000</v>
          </cell>
          <cell r="F2691">
            <v>1260000</v>
          </cell>
        </row>
        <row r="2692">
          <cell r="A2692" t="str">
            <v>462003</v>
          </cell>
          <cell r="B2692" t="str">
            <v>193</v>
          </cell>
          <cell r="C2692" t="str">
            <v>대</v>
          </cell>
          <cell r="D2692">
            <v>598000</v>
          </cell>
          <cell r="E2692">
            <v>810000</v>
          </cell>
          <cell r="F2692">
            <v>1330000</v>
          </cell>
        </row>
        <row r="2693">
          <cell r="A2693" t="str">
            <v>462004</v>
          </cell>
          <cell r="B2693" t="str">
            <v>127</v>
          </cell>
          <cell r="C2693" t="str">
            <v>대</v>
          </cell>
          <cell r="D2693">
            <v>642000</v>
          </cell>
          <cell r="E2693">
            <v>869000</v>
          </cell>
          <cell r="F2693">
            <v>1430000</v>
          </cell>
        </row>
        <row r="2694">
          <cell r="A2694" t="str">
            <v>462005</v>
          </cell>
          <cell r="B2694" t="str">
            <v>50</v>
          </cell>
          <cell r="C2694" t="str">
            <v>대</v>
          </cell>
          <cell r="D2694">
            <v>568000</v>
          </cell>
          <cell r="E2694">
            <v>784000</v>
          </cell>
          <cell r="F2694">
            <v>1260000</v>
          </cell>
        </row>
        <row r="2695">
          <cell r="A2695" t="str">
            <v>462006</v>
          </cell>
          <cell r="B2695" t="str">
            <v>24</v>
          </cell>
          <cell r="C2695" t="str">
            <v>대</v>
          </cell>
          <cell r="D2695">
            <v>340000</v>
          </cell>
          <cell r="E2695">
            <v>470000</v>
          </cell>
          <cell r="F2695">
            <v>582000</v>
          </cell>
        </row>
        <row r="2696">
          <cell r="A2696" t="str">
            <v>462008</v>
          </cell>
          <cell r="B2696" t="str">
            <v>165</v>
          </cell>
          <cell r="C2696" t="str">
            <v>대</v>
          </cell>
          <cell r="D2696">
            <v>255000</v>
          </cell>
          <cell r="E2696">
            <v>345000</v>
          </cell>
          <cell r="F2696">
            <v>425000</v>
          </cell>
        </row>
        <row r="2697">
          <cell r="A2697" t="str">
            <v>462009</v>
          </cell>
          <cell r="B2697" t="str">
            <v>139</v>
          </cell>
          <cell r="C2697" t="str">
            <v>대</v>
          </cell>
          <cell r="D2697">
            <v>598000</v>
          </cell>
          <cell r="E2697">
            <v>809000</v>
          </cell>
          <cell r="F2697">
            <v>1300000</v>
          </cell>
        </row>
        <row r="2698">
          <cell r="A2698" t="str">
            <v>462010</v>
          </cell>
          <cell r="B2698" t="str">
            <v>89</v>
          </cell>
          <cell r="C2698" t="str">
            <v>대</v>
          </cell>
          <cell r="D2698">
            <v>579000</v>
          </cell>
          <cell r="E2698">
            <v>784000</v>
          </cell>
          <cell r="F2698">
            <v>1260000</v>
          </cell>
        </row>
        <row r="2699">
          <cell r="A2699" t="str">
            <v>462011</v>
          </cell>
          <cell r="B2699" t="str">
            <v>60</v>
          </cell>
          <cell r="C2699" t="str">
            <v>대</v>
          </cell>
          <cell r="D2699">
            <v>550000</v>
          </cell>
          <cell r="E2699">
            <v>745000</v>
          </cell>
          <cell r="F2699">
            <v>1200000</v>
          </cell>
        </row>
        <row r="2700">
          <cell r="A2700" t="str">
            <v>462012</v>
          </cell>
          <cell r="B2700" t="str">
            <v>50</v>
          </cell>
          <cell r="C2700" t="str">
            <v>대</v>
          </cell>
          <cell r="D2700">
            <v>585000</v>
          </cell>
          <cell r="E2700">
            <v>809000</v>
          </cell>
          <cell r="F2700">
            <v>1300000</v>
          </cell>
        </row>
        <row r="2701">
          <cell r="A2701" t="str">
            <v>462013</v>
          </cell>
          <cell r="B2701" t="str">
            <v>83</v>
          </cell>
          <cell r="C2701" t="str">
            <v>대</v>
          </cell>
          <cell r="D2701">
            <v>598000</v>
          </cell>
          <cell r="E2701">
            <v>809000</v>
          </cell>
          <cell r="F2701">
            <v>1300000</v>
          </cell>
        </row>
        <row r="2702">
          <cell r="A2702" t="str">
            <v>462015</v>
          </cell>
          <cell r="B2702" t="str">
            <v>93</v>
          </cell>
          <cell r="C2702" t="str">
            <v>대</v>
          </cell>
          <cell r="D2702">
            <v>330000</v>
          </cell>
          <cell r="E2702">
            <v>447000</v>
          </cell>
          <cell r="F2702">
            <v>582000</v>
          </cell>
        </row>
        <row r="2703">
          <cell r="A2703" t="str">
            <v>462016</v>
          </cell>
          <cell r="B2703" t="str">
            <v>75</v>
          </cell>
          <cell r="C2703" t="str">
            <v>대</v>
          </cell>
          <cell r="D2703">
            <v>323000</v>
          </cell>
          <cell r="E2703">
            <v>447000</v>
          </cell>
          <cell r="F2703">
            <v>552000</v>
          </cell>
        </row>
        <row r="2704">
          <cell r="A2704" t="str">
            <v>462017</v>
          </cell>
          <cell r="B2704" t="str">
            <v>7</v>
          </cell>
          <cell r="C2704" t="str">
            <v>대</v>
          </cell>
          <cell r="D2704">
            <v>575000</v>
          </cell>
          <cell r="E2704">
            <v>851000</v>
          </cell>
          <cell r="F2704">
            <v>1190000</v>
          </cell>
        </row>
        <row r="2705">
          <cell r="A2705" t="str">
            <v>462018</v>
          </cell>
          <cell r="B2705" t="str">
            <v>15</v>
          </cell>
          <cell r="C2705" t="str">
            <v>대</v>
          </cell>
          <cell r="D2705">
            <v>508000</v>
          </cell>
          <cell r="E2705">
            <v>688000</v>
          </cell>
          <cell r="F2705">
            <v>1330000</v>
          </cell>
        </row>
        <row r="2706">
          <cell r="A2706" t="str">
            <v>463003</v>
          </cell>
          <cell r="B2706" t="str">
            <v>2</v>
          </cell>
          <cell r="C2706" t="str">
            <v>대</v>
          </cell>
          <cell r="D2706">
            <v>170000</v>
          </cell>
          <cell r="E2706">
            <v>241000</v>
          </cell>
          <cell r="F2706">
            <v>405000</v>
          </cell>
        </row>
        <row r="2707">
          <cell r="A2707" t="str">
            <v>464002</v>
          </cell>
          <cell r="B2707" t="str">
            <v>760</v>
          </cell>
          <cell r="C2707" t="str">
            <v>대</v>
          </cell>
          <cell r="D2707">
            <v>622000</v>
          </cell>
          <cell r="E2707">
            <v>939000</v>
          </cell>
          <cell r="F2707">
            <v>1520000</v>
          </cell>
        </row>
        <row r="2708">
          <cell r="A2708" t="str">
            <v>464004</v>
          </cell>
          <cell r="B2708" t="str">
            <v>19</v>
          </cell>
          <cell r="C2708" t="str">
            <v>대</v>
          </cell>
          <cell r="D2708">
            <v>570000</v>
          </cell>
          <cell r="E2708">
            <v>860000</v>
          </cell>
          <cell r="F2708">
            <v>1510000</v>
          </cell>
        </row>
        <row r="2709">
          <cell r="A2709" t="str">
            <v>466001</v>
          </cell>
          <cell r="B2709" t="str">
            <v>40</v>
          </cell>
          <cell r="C2709" t="str">
            <v>대</v>
          </cell>
          <cell r="D2709">
            <v>751000</v>
          </cell>
          <cell r="E2709">
            <v>958000</v>
          </cell>
          <cell r="F2709">
            <v>1590000</v>
          </cell>
        </row>
        <row r="2710">
          <cell r="A2710" t="str">
            <v>466002</v>
          </cell>
          <cell r="B2710" t="str">
            <v>132</v>
          </cell>
          <cell r="C2710" t="str">
            <v>대</v>
          </cell>
          <cell r="D2710">
            <v>714000</v>
          </cell>
          <cell r="E2710">
            <v>910000</v>
          </cell>
          <cell r="F2710">
            <v>1510000</v>
          </cell>
        </row>
        <row r="2711">
          <cell r="A2711" t="str">
            <v>466003</v>
          </cell>
          <cell r="B2711" t="str">
            <v>125</v>
          </cell>
          <cell r="C2711" t="str">
            <v>대</v>
          </cell>
          <cell r="D2711">
            <v>695000</v>
          </cell>
          <cell r="E2711">
            <v>887000</v>
          </cell>
          <cell r="F2711">
            <v>1430000</v>
          </cell>
        </row>
        <row r="2712">
          <cell r="A2712" t="str">
            <v>466004</v>
          </cell>
          <cell r="B2712" t="str">
            <v>155</v>
          </cell>
          <cell r="C2712" t="str">
            <v>대</v>
          </cell>
          <cell r="D2712">
            <v>751000</v>
          </cell>
          <cell r="E2712">
            <v>958000</v>
          </cell>
          <cell r="F2712">
            <v>1590000</v>
          </cell>
        </row>
        <row r="2713">
          <cell r="A2713" t="str">
            <v>467000</v>
          </cell>
          <cell r="B2713" t="str">
            <v>195</v>
          </cell>
          <cell r="C2713" t="str">
            <v>대</v>
          </cell>
          <cell r="D2713">
            <v>630000</v>
          </cell>
          <cell r="E2713">
            <v>834000</v>
          </cell>
          <cell r="F2713">
            <v>1370000</v>
          </cell>
        </row>
        <row r="2714">
          <cell r="A2714" t="str">
            <v>467001</v>
          </cell>
          <cell r="B2714" t="str">
            <v>130</v>
          </cell>
          <cell r="C2714" t="str">
            <v>대</v>
          </cell>
          <cell r="D2714">
            <v>650000</v>
          </cell>
          <cell r="E2714">
            <v>860000</v>
          </cell>
          <cell r="F2714">
            <v>1420000</v>
          </cell>
        </row>
        <row r="2715">
          <cell r="A2715" t="str">
            <v>467002</v>
          </cell>
          <cell r="B2715" t="str">
            <v>66</v>
          </cell>
          <cell r="C2715" t="str">
            <v>대</v>
          </cell>
          <cell r="D2715">
            <v>720000</v>
          </cell>
          <cell r="E2715">
            <v>834000</v>
          </cell>
          <cell r="F2715">
            <v>1290000</v>
          </cell>
        </row>
        <row r="2716">
          <cell r="A2716" t="str">
            <v>467003</v>
          </cell>
          <cell r="B2716" t="str">
            <v>175</v>
          </cell>
          <cell r="C2716" t="str">
            <v>대</v>
          </cell>
          <cell r="D2716">
            <v>720000</v>
          </cell>
          <cell r="E2716">
            <v>855000</v>
          </cell>
          <cell r="F2716">
            <v>1330000</v>
          </cell>
        </row>
        <row r="2717">
          <cell r="A2717" t="str">
            <v>467007</v>
          </cell>
          <cell r="B2717" t="str">
            <v>75</v>
          </cell>
          <cell r="C2717" t="str">
            <v>대</v>
          </cell>
          <cell r="D2717">
            <v>750000</v>
          </cell>
          <cell r="E2717">
            <v>893000</v>
          </cell>
          <cell r="F2717">
            <v>1380000</v>
          </cell>
        </row>
        <row r="2718">
          <cell r="A2718" t="str">
            <v>467011</v>
          </cell>
          <cell r="B2718" t="str">
            <v>54</v>
          </cell>
          <cell r="C2718" t="str">
            <v>대</v>
          </cell>
          <cell r="D2718">
            <v>750000</v>
          </cell>
          <cell r="E2718">
            <v>950000</v>
          </cell>
          <cell r="F2718">
            <v>1480000</v>
          </cell>
        </row>
        <row r="2719">
          <cell r="A2719" t="str">
            <v>467012</v>
          </cell>
          <cell r="B2719" t="str">
            <v>86</v>
          </cell>
          <cell r="C2719" t="str">
            <v>대</v>
          </cell>
          <cell r="D2719">
            <v>682000</v>
          </cell>
          <cell r="E2719">
            <v>903000</v>
          </cell>
          <cell r="F2719">
            <v>1490000</v>
          </cell>
        </row>
        <row r="2720">
          <cell r="A2720" t="str">
            <v>467013</v>
          </cell>
          <cell r="B2720" t="str">
            <v>122</v>
          </cell>
          <cell r="C2720" t="str">
            <v>대</v>
          </cell>
          <cell r="D2720">
            <v>650000</v>
          </cell>
          <cell r="E2720">
            <v>860000</v>
          </cell>
          <cell r="F2720">
            <v>1420000</v>
          </cell>
        </row>
        <row r="2721">
          <cell r="A2721" t="str">
            <v>467015</v>
          </cell>
          <cell r="B2721" t="str">
            <v>165</v>
          </cell>
          <cell r="C2721" t="str">
            <v>대</v>
          </cell>
          <cell r="D2721">
            <v>648000</v>
          </cell>
          <cell r="E2721">
            <v>875000</v>
          </cell>
          <cell r="F2721">
            <v>1440000</v>
          </cell>
        </row>
        <row r="2722">
          <cell r="A2722" t="str">
            <v>467016</v>
          </cell>
          <cell r="B2722" t="str">
            <v>93</v>
          </cell>
          <cell r="C2722" t="str">
            <v>대</v>
          </cell>
          <cell r="D2722">
            <v>682000</v>
          </cell>
          <cell r="E2722">
            <v>903000</v>
          </cell>
          <cell r="F2722">
            <v>1490000</v>
          </cell>
        </row>
        <row r="2723">
          <cell r="A2723" t="str">
            <v>467017</v>
          </cell>
          <cell r="B2723" t="str">
            <v>56</v>
          </cell>
          <cell r="C2723" t="str">
            <v>대</v>
          </cell>
          <cell r="D2723">
            <v>630000</v>
          </cell>
          <cell r="E2723">
            <v>834000</v>
          </cell>
          <cell r="F2723">
            <v>1370000</v>
          </cell>
        </row>
        <row r="2724">
          <cell r="A2724" t="str">
            <v>467022</v>
          </cell>
          <cell r="B2724" t="str">
            <v>178</v>
          </cell>
          <cell r="C2724" t="str">
            <v>대</v>
          </cell>
          <cell r="D2724">
            <v>714000</v>
          </cell>
          <cell r="E2724">
            <v>945000</v>
          </cell>
          <cell r="F2724">
            <v>1600000</v>
          </cell>
        </row>
        <row r="2725">
          <cell r="A2725" t="str">
            <v>467023</v>
          </cell>
          <cell r="B2725" t="str">
            <v>181</v>
          </cell>
          <cell r="C2725" t="str">
            <v>대</v>
          </cell>
          <cell r="D2725">
            <v>682000</v>
          </cell>
          <cell r="E2725">
            <v>903000</v>
          </cell>
          <cell r="F2725">
            <v>1490000</v>
          </cell>
        </row>
        <row r="2726">
          <cell r="A2726" t="str">
            <v>467024</v>
          </cell>
          <cell r="B2726" t="str">
            <v>20</v>
          </cell>
          <cell r="C2726" t="str">
            <v>대</v>
          </cell>
          <cell r="D2726">
            <v>682000</v>
          </cell>
          <cell r="E2726">
            <v>903000</v>
          </cell>
          <cell r="F2726">
            <v>1490000</v>
          </cell>
        </row>
        <row r="2727">
          <cell r="A2727" t="str">
            <v>467026</v>
          </cell>
          <cell r="B2727" t="str">
            <v>26</v>
          </cell>
          <cell r="C2727" t="str">
            <v>대</v>
          </cell>
          <cell r="D2727">
            <v>661000</v>
          </cell>
          <cell r="E2727">
            <v>875000</v>
          </cell>
          <cell r="F2727">
            <v>1440000</v>
          </cell>
        </row>
        <row r="2728">
          <cell r="A2728" t="str">
            <v>467027</v>
          </cell>
          <cell r="B2728" t="str">
            <v>89</v>
          </cell>
          <cell r="C2728" t="str">
            <v>대</v>
          </cell>
          <cell r="D2728">
            <v>668000</v>
          </cell>
          <cell r="E2728">
            <v>903000</v>
          </cell>
          <cell r="F2728">
            <v>1490000</v>
          </cell>
        </row>
        <row r="2729">
          <cell r="A2729" t="str">
            <v>467028</v>
          </cell>
          <cell r="B2729" t="str">
            <v>7</v>
          </cell>
          <cell r="C2729" t="str">
            <v>대</v>
          </cell>
          <cell r="D2729">
            <v>637000</v>
          </cell>
          <cell r="E2729">
            <v>860000</v>
          </cell>
          <cell r="F2729">
            <v>1420000</v>
          </cell>
        </row>
        <row r="2730">
          <cell r="A2730" t="str">
            <v>467029</v>
          </cell>
          <cell r="B2730" t="str">
            <v>158</v>
          </cell>
          <cell r="C2730" t="str">
            <v>대</v>
          </cell>
          <cell r="D2730">
            <v>690000</v>
          </cell>
          <cell r="E2730">
            <v>830000</v>
          </cell>
          <cell r="F2730">
            <v>1350000</v>
          </cell>
        </row>
        <row r="2731">
          <cell r="A2731" t="str">
            <v>467032</v>
          </cell>
          <cell r="B2731" t="str">
            <v>86</v>
          </cell>
          <cell r="C2731" t="str">
            <v>대</v>
          </cell>
          <cell r="D2731">
            <v>661000</v>
          </cell>
          <cell r="E2731">
            <v>875000</v>
          </cell>
          <cell r="F2731">
            <v>1440000</v>
          </cell>
        </row>
        <row r="2732">
          <cell r="A2732" t="str">
            <v>467035</v>
          </cell>
          <cell r="B2732" t="str">
            <v>102</v>
          </cell>
          <cell r="C2732" t="str">
            <v>대</v>
          </cell>
          <cell r="D2732">
            <v>661000</v>
          </cell>
          <cell r="E2732">
            <v>875000</v>
          </cell>
          <cell r="F2732">
            <v>1440000</v>
          </cell>
        </row>
        <row r="2733">
          <cell r="A2733" t="str">
            <v>467036</v>
          </cell>
          <cell r="B2733" t="str">
            <v>122</v>
          </cell>
          <cell r="C2733" t="str">
            <v>대</v>
          </cell>
          <cell r="D2733">
            <v>661000</v>
          </cell>
          <cell r="E2733">
            <v>875000</v>
          </cell>
          <cell r="F2733">
            <v>1440000</v>
          </cell>
        </row>
        <row r="2734">
          <cell r="A2734" t="str">
            <v>467037</v>
          </cell>
          <cell r="B2734" t="str">
            <v>129</v>
          </cell>
          <cell r="C2734" t="str">
            <v>대</v>
          </cell>
          <cell r="D2734">
            <v>661000</v>
          </cell>
          <cell r="E2734">
            <v>875000</v>
          </cell>
          <cell r="F2734">
            <v>1440000</v>
          </cell>
        </row>
        <row r="2735">
          <cell r="A2735" t="str">
            <v>467038</v>
          </cell>
          <cell r="B2735" t="str">
            <v>79</v>
          </cell>
          <cell r="C2735" t="str">
            <v>대</v>
          </cell>
          <cell r="D2735">
            <v>648000</v>
          </cell>
          <cell r="E2735">
            <v>875000</v>
          </cell>
          <cell r="F2735">
            <v>1440000</v>
          </cell>
        </row>
        <row r="2736">
          <cell r="A2736" t="str">
            <v>467039</v>
          </cell>
          <cell r="B2736" t="str">
            <v>132</v>
          </cell>
          <cell r="C2736" t="str">
            <v>대</v>
          </cell>
          <cell r="D2736">
            <v>690000</v>
          </cell>
          <cell r="E2736">
            <v>880000</v>
          </cell>
          <cell r="F2736">
            <v>1430000</v>
          </cell>
        </row>
        <row r="2737">
          <cell r="A2737" t="str">
            <v>467040</v>
          </cell>
          <cell r="B2737" t="str">
            <v>122</v>
          </cell>
          <cell r="C2737" t="str">
            <v>대</v>
          </cell>
          <cell r="D2737">
            <v>690000</v>
          </cell>
          <cell r="E2737">
            <v>880000</v>
          </cell>
          <cell r="F2737">
            <v>1450000</v>
          </cell>
        </row>
        <row r="2738">
          <cell r="A2738" t="str">
            <v>467041</v>
          </cell>
          <cell r="B2738" t="str">
            <v>132</v>
          </cell>
          <cell r="C2738" t="str">
            <v>대</v>
          </cell>
          <cell r="D2738">
            <v>544000</v>
          </cell>
          <cell r="E2738">
            <v>821000</v>
          </cell>
          <cell r="F2738">
            <v>1460000</v>
          </cell>
        </row>
        <row r="2739">
          <cell r="A2739" t="str">
            <v>467042</v>
          </cell>
          <cell r="B2739" t="str">
            <v>40</v>
          </cell>
          <cell r="C2739" t="str">
            <v>대</v>
          </cell>
          <cell r="D2739">
            <v>599000</v>
          </cell>
          <cell r="E2739">
            <v>834000</v>
          </cell>
          <cell r="F2739">
            <v>1290000</v>
          </cell>
        </row>
        <row r="2740">
          <cell r="A2740" t="str">
            <v>467043</v>
          </cell>
          <cell r="B2740" t="str">
            <v>50</v>
          </cell>
          <cell r="C2740" t="str">
            <v>대</v>
          </cell>
          <cell r="D2740">
            <v>599000</v>
          </cell>
          <cell r="E2740">
            <v>855000</v>
          </cell>
          <cell r="F2740">
            <v>1330000</v>
          </cell>
        </row>
        <row r="2741">
          <cell r="A2741" t="str">
            <v>467044</v>
          </cell>
          <cell r="B2741" t="str">
            <v>19</v>
          </cell>
          <cell r="C2741" t="str">
            <v>대</v>
          </cell>
          <cell r="D2741">
            <v>637000</v>
          </cell>
          <cell r="E2741">
            <v>893000</v>
          </cell>
          <cell r="F2741">
            <v>1380000</v>
          </cell>
        </row>
        <row r="2742">
          <cell r="A2742" t="str">
            <v>467046</v>
          </cell>
          <cell r="B2742" t="str">
            <v>37</v>
          </cell>
          <cell r="C2742" t="str">
            <v>대</v>
          </cell>
          <cell r="D2742">
            <v>665000</v>
          </cell>
          <cell r="E2742">
            <v>830000</v>
          </cell>
          <cell r="F2742">
            <v>1350000</v>
          </cell>
        </row>
        <row r="2743">
          <cell r="A2743" t="str">
            <v>467047</v>
          </cell>
          <cell r="B2743" t="str">
            <v>36</v>
          </cell>
          <cell r="C2743" t="str">
            <v>대</v>
          </cell>
          <cell r="D2743">
            <v>229000</v>
          </cell>
          <cell r="E2743">
            <v>306000</v>
          </cell>
          <cell r="F2743">
            <v>513000</v>
          </cell>
        </row>
        <row r="2744">
          <cell r="A2744" t="str">
            <v>467048</v>
          </cell>
          <cell r="B2744" t="str">
            <v>6</v>
          </cell>
          <cell r="C2744" t="str">
            <v>대</v>
          </cell>
          <cell r="D2744">
            <v>269000</v>
          </cell>
          <cell r="E2744">
            <v>361000</v>
          </cell>
          <cell r="F2744">
            <v>513000</v>
          </cell>
        </row>
        <row r="2745">
          <cell r="A2745" t="str">
            <v>467049</v>
          </cell>
          <cell r="B2745" t="str">
            <v>2</v>
          </cell>
          <cell r="C2745" t="str">
            <v>대</v>
          </cell>
          <cell r="D2745">
            <v>275000</v>
          </cell>
          <cell r="E2745">
            <v>361000</v>
          </cell>
          <cell r="F2745">
            <v>513000</v>
          </cell>
        </row>
        <row r="2746">
          <cell r="A2746" t="str">
            <v>469002</v>
          </cell>
          <cell r="B2746" t="str">
            <v>158</v>
          </cell>
          <cell r="C2746" t="str">
            <v>대</v>
          </cell>
          <cell r="D2746">
            <v>736000</v>
          </cell>
          <cell r="E2746">
            <v>938000</v>
          </cell>
          <cell r="F2746">
            <v>1550000</v>
          </cell>
        </row>
        <row r="2747">
          <cell r="A2747" t="str">
            <v>469006</v>
          </cell>
          <cell r="B2747" t="str">
            <v>53</v>
          </cell>
          <cell r="C2747" t="str">
            <v>대</v>
          </cell>
          <cell r="D2747">
            <v>243000</v>
          </cell>
          <cell r="E2747">
            <v>325000</v>
          </cell>
          <cell r="F2747">
            <v>544000</v>
          </cell>
        </row>
        <row r="2748">
          <cell r="A2748" t="str">
            <v>469007</v>
          </cell>
          <cell r="B2748" t="str">
            <v>228</v>
          </cell>
          <cell r="C2748" t="str">
            <v>대</v>
          </cell>
          <cell r="D2748">
            <v>687000</v>
          </cell>
          <cell r="E2748">
            <v>928000</v>
          </cell>
          <cell r="F2748">
            <v>1570000</v>
          </cell>
        </row>
        <row r="2749">
          <cell r="A2749" t="str">
            <v>469009</v>
          </cell>
          <cell r="B2749" t="str">
            <v>119</v>
          </cell>
          <cell r="C2749" t="str">
            <v>대</v>
          </cell>
          <cell r="D2749">
            <v>682000</v>
          </cell>
          <cell r="E2749">
            <v>903000</v>
          </cell>
          <cell r="F2749">
            <v>1490000</v>
          </cell>
        </row>
        <row r="2750">
          <cell r="A2750" t="str">
            <v>469010</v>
          </cell>
          <cell r="B2750" t="str">
            <v>162</v>
          </cell>
          <cell r="C2750" t="str">
            <v>대</v>
          </cell>
          <cell r="D2750">
            <v>510000</v>
          </cell>
          <cell r="E2750">
            <v>646000</v>
          </cell>
          <cell r="F2750">
            <v>967000</v>
          </cell>
        </row>
        <row r="2751">
          <cell r="A2751" t="str">
            <v>469011</v>
          </cell>
          <cell r="B2751" t="str">
            <v>119</v>
          </cell>
          <cell r="C2751" t="str">
            <v>대</v>
          </cell>
          <cell r="D2751">
            <v>668000</v>
          </cell>
          <cell r="E2751">
            <v>903000</v>
          </cell>
          <cell r="F2751">
            <v>1490000</v>
          </cell>
        </row>
        <row r="2752">
          <cell r="A2752" t="str">
            <v>469014</v>
          </cell>
          <cell r="B2752" t="str">
            <v>66</v>
          </cell>
          <cell r="C2752" t="str">
            <v>대</v>
          </cell>
          <cell r="D2752">
            <v>666000</v>
          </cell>
          <cell r="E2752">
            <v>900000</v>
          </cell>
          <cell r="F2752">
            <v>1520000</v>
          </cell>
        </row>
        <row r="2753">
          <cell r="A2753" t="str">
            <v>469015</v>
          </cell>
          <cell r="B2753" t="str">
            <v>17</v>
          </cell>
          <cell r="C2753" t="str">
            <v>대</v>
          </cell>
          <cell r="D2753">
            <v>666000</v>
          </cell>
          <cell r="E2753">
            <v>900000</v>
          </cell>
          <cell r="F2753">
            <v>1520000</v>
          </cell>
        </row>
        <row r="2754">
          <cell r="A2754" t="str">
            <v>470001</v>
          </cell>
          <cell r="B2754" t="str">
            <v>40</v>
          </cell>
          <cell r="C2754" t="str">
            <v>대</v>
          </cell>
          <cell r="D2754">
            <v>570000</v>
          </cell>
          <cell r="E2754">
            <v>860000</v>
          </cell>
          <cell r="F2754">
            <v>1510000</v>
          </cell>
        </row>
        <row r="2755">
          <cell r="A2755" t="str">
            <v>470002</v>
          </cell>
          <cell r="B2755" t="str">
            <v>13</v>
          </cell>
          <cell r="C2755" t="str">
            <v>대</v>
          </cell>
          <cell r="D2755">
            <v>777000</v>
          </cell>
          <cell r="E2755">
            <v>984000</v>
          </cell>
          <cell r="F2755">
            <v>1570000</v>
          </cell>
        </row>
        <row r="2756">
          <cell r="A2756" t="str">
            <v>471001</v>
          </cell>
          <cell r="B2756" t="str">
            <v>10</v>
          </cell>
          <cell r="C2756" t="str">
            <v>대</v>
          </cell>
          <cell r="D2756">
            <v>281000</v>
          </cell>
          <cell r="E2756">
            <v>368000</v>
          </cell>
          <cell r="F2756">
            <v>630000</v>
          </cell>
        </row>
        <row r="2757">
          <cell r="A2757" t="str">
            <v>471002</v>
          </cell>
          <cell r="B2757" t="str">
            <v>161</v>
          </cell>
          <cell r="C2757" t="str">
            <v>대</v>
          </cell>
          <cell r="D2757">
            <v>714000</v>
          </cell>
          <cell r="E2757">
            <v>910000</v>
          </cell>
          <cell r="F2757">
            <v>1510000</v>
          </cell>
        </row>
        <row r="2758">
          <cell r="A2758" t="str">
            <v>472002</v>
          </cell>
          <cell r="B2758" t="str">
            <v>159</v>
          </cell>
          <cell r="C2758" t="str">
            <v>대</v>
          </cell>
          <cell r="D2758">
            <v>714000</v>
          </cell>
          <cell r="E2758">
            <v>910000</v>
          </cell>
          <cell r="F2758">
            <v>1510000</v>
          </cell>
        </row>
        <row r="2759">
          <cell r="A2759" t="str">
            <v>473001</v>
          </cell>
          <cell r="B2759" t="str">
            <v>107</v>
          </cell>
          <cell r="C2759" t="str">
            <v>대</v>
          </cell>
          <cell r="D2759">
            <v>785000</v>
          </cell>
          <cell r="E2759">
            <v>994000</v>
          </cell>
          <cell r="F2759">
            <v>1490000</v>
          </cell>
        </row>
        <row r="2760">
          <cell r="A2760" t="str">
            <v>473002</v>
          </cell>
          <cell r="B2760" t="str">
            <v>87</v>
          </cell>
          <cell r="C2760" t="str">
            <v>대</v>
          </cell>
          <cell r="D2760">
            <v>785000</v>
          </cell>
          <cell r="E2760">
            <v>994000</v>
          </cell>
          <cell r="F2760">
            <v>1590000</v>
          </cell>
        </row>
        <row r="2761">
          <cell r="A2761" t="str">
            <v>473003</v>
          </cell>
          <cell r="B2761" t="str">
            <v>11</v>
          </cell>
          <cell r="C2761" t="str">
            <v>대</v>
          </cell>
          <cell r="D2761">
            <v>266000</v>
          </cell>
          <cell r="E2761">
            <v>349000</v>
          </cell>
          <cell r="F2761">
            <v>585000</v>
          </cell>
        </row>
        <row r="2762">
          <cell r="A2762" t="str">
            <v>473004</v>
          </cell>
          <cell r="B2762" t="str">
            <v>74</v>
          </cell>
          <cell r="C2762" t="str">
            <v>대</v>
          </cell>
          <cell r="D2762">
            <v>667000</v>
          </cell>
          <cell r="E2762">
            <v>845000</v>
          </cell>
          <cell r="F2762">
            <v>1490000</v>
          </cell>
        </row>
        <row r="2763">
          <cell r="A2763" t="str">
            <v>474000</v>
          </cell>
          <cell r="B2763" t="str">
            <v>301</v>
          </cell>
          <cell r="C2763" t="str">
            <v>대</v>
          </cell>
          <cell r="D2763">
            <v>247000</v>
          </cell>
          <cell r="E2763">
            <v>323000</v>
          </cell>
          <cell r="F2763">
            <v>541000</v>
          </cell>
        </row>
        <row r="2764">
          <cell r="A2764" t="str">
            <v>475000</v>
          </cell>
          <cell r="B2764" t="str">
            <v>75</v>
          </cell>
          <cell r="C2764" t="str">
            <v>대</v>
          </cell>
          <cell r="D2764">
            <v>271000</v>
          </cell>
          <cell r="E2764">
            <v>356000</v>
          </cell>
          <cell r="F2764">
            <v>595000</v>
          </cell>
        </row>
        <row r="2765">
          <cell r="A2765" t="str">
            <v>475001</v>
          </cell>
          <cell r="B2765" t="str">
            <v>423</v>
          </cell>
          <cell r="C2765" t="str">
            <v>대</v>
          </cell>
          <cell r="D2765">
            <v>265000</v>
          </cell>
          <cell r="E2765">
            <v>400000</v>
          </cell>
          <cell r="F2765">
            <v>344000</v>
          </cell>
        </row>
        <row r="2766">
          <cell r="A2766" t="str">
            <v>475002</v>
          </cell>
          <cell r="B2766" t="str">
            <v>264</v>
          </cell>
          <cell r="C2766" t="str">
            <v>대</v>
          </cell>
          <cell r="D2766">
            <v>279000</v>
          </cell>
          <cell r="E2766">
            <v>421000</v>
          </cell>
          <cell r="F2766">
            <v>344000</v>
          </cell>
        </row>
        <row r="2767">
          <cell r="A2767" t="str">
            <v>475003</v>
          </cell>
          <cell r="B2767" t="str">
            <v>1210</v>
          </cell>
          <cell r="C2767" t="str">
            <v>대</v>
          </cell>
          <cell r="D2767">
            <v>265000</v>
          </cell>
          <cell r="E2767">
            <v>400000</v>
          </cell>
          <cell r="F2767">
            <v>344000</v>
          </cell>
        </row>
        <row r="2768">
          <cell r="A2768" t="str">
            <v>475004</v>
          </cell>
          <cell r="B2768" t="str">
            <v>165</v>
          </cell>
          <cell r="C2768" t="str">
            <v>대</v>
          </cell>
          <cell r="D2768">
            <v>279000</v>
          </cell>
          <cell r="E2768">
            <v>421000</v>
          </cell>
          <cell r="F2768">
            <v>344000</v>
          </cell>
        </row>
        <row r="2769">
          <cell r="A2769" t="str">
            <v>475005</v>
          </cell>
          <cell r="B2769" t="str">
            <v>1448</v>
          </cell>
          <cell r="C2769" t="str">
            <v>대</v>
          </cell>
          <cell r="D2769">
            <v>279000</v>
          </cell>
          <cell r="E2769">
            <v>421000</v>
          </cell>
          <cell r="F2769">
            <v>344000</v>
          </cell>
        </row>
        <row r="2770">
          <cell r="A2770" t="str">
            <v>475006</v>
          </cell>
          <cell r="B2770" t="str">
            <v>691</v>
          </cell>
          <cell r="C2770" t="str">
            <v>대</v>
          </cell>
          <cell r="D2770">
            <v>287000</v>
          </cell>
          <cell r="E2770">
            <v>434000</v>
          </cell>
          <cell r="F2770">
            <v>434000</v>
          </cell>
        </row>
        <row r="2771">
          <cell r="A2771" t="str">
            <v>475007</v>
          </cell>
          <cell r="B2771" t="str">
            <v>165</v>
          </cell>
          <cell r="C2771" t="str">
            <v>대</v>
          </cell>
          <cell r="D2771">
            <v>287000</v>
          </cell>
          <cell r="E2771">
            <v>434000</v>
          </cell>
          <cell r="F2771">
            <v>447000</v>
          </cell>
        </row>
        <row r="2772">
          <cell r="A2772" t="str">
            <v>475008</v>
          </cell>
          <cell r="B2772" t="str">
            <v>145</v>
          </cell>
          <cell r="C2772" t="str">
            <v>대</v>
          </cell>
          <cell r="D2772">
            <v>309000</v>
          </cell>
          <cell r="E2772">
            <v>457000</v>
          </cell>
          <cell r="F2772">
            <v>480000</v>
          </cell>
        </row>
        <row r="2773">
          <cell r="A2773" t="str">
            <v>475009</v>
          </cell>
          <cell r="B2773" t="str">
            <v>369</v>
          </cell>
          <cell r="C2773" t="str">
            <v>대</v>
          </cell>
          <cell r="D2773">
            <v>296000</v>
          </cell>
          <cell r="E2773">
            <v>438000</v>
          </cell>
          <cell r="F2773">
            <v>462000</v>
          </cell>
        </row>
        <row r="2774">
          <cell r="A2774" t="str">
            <v>475010</v>
          </cell>
          <cell r="B2774" t="str">
            <v>60</v>
          </cell>
          <cell r="C2774" t="str">
            <v>대</v>
          </cell>
          <cell r="D2774">
            <v>407000</v>
          </cell>
          <cell r="E2774">
            <v>537000</v>
          </cell>
          <cell r="F2774">
            <v>496000</v>
          </cell>
        </row>
        <row r="2775">
          <cell r="A2775" t="str">
            <v>475011</v>
          </cell>
          <cell r="B2775" t="str">
            <v>119</v>
          </cell>
          <cell r="C2775" t="str">
            <v>대</v>
          </cell>
          <cell r="D2775">
            <v>660000</v>
          </cell>
          <cell r="E2775">
            <v>870000</v>
          </cell>
          <cell r="F2775">
            <v>1420000</v>
          </cell>
        </row>
        <row r="2776">
          <cell r="A2776" t="str">
            <v>475012</v>
          </cell>
          <cell r="B2776" t="str">
            <v>131</v>
          </cell>
          <cell r="C2776" t="str">
            <v>대</v>
          </cell>
          <cell r="D2776">
            <v>679000</v>
          </cell>
          <cell r="E2776">
            <v>896000</v>
          </cell>
          <cell r="F2776">
            <v>1460000</v>
          </cell>
        </row>
        <row r="2777">
          <cell r="A2777" t="str">
            <v>475013</v>
          </cell>
          <cell r="B2777" t="str">
            <v>136</v>
          </cell>
          <cell r="C2777" t="str">
            <v>대</v>
          </cell>
          <cell r="D2777">
            <v>679000</v>
          </cell>
          <cell r="E2777">
            <v>896000</v>
          </cell>
          <cell r="F2777">
            <v>1460000</v>
          </cell>
        </row>
        <row r="2778">
          <cell r="A2778" t="str">
            <v>475014</v>
          </cell>
          <cell r="B2778" t="str">
            <v>132</v>
          </cell>
          <cell r="C2778" t="str">
            <v>대</v>
          </cell>
          <cell r="D2778">
            <v>660000</v>
          </cell>
          <cell r="E2778">
            <v>870000</v>
          </cell>
          <cell r="F2778">
            <v>1420000</v>
          </cell>
        </row>
        <row r="2779">
          <cell r="A2779" t="str">
            <v>475015</v>
          </cell>
          <cell r="B2779" t="str">
            <v>132</v>
          </cell>
          <cell r="C2779" t="str">
            <v>대</v>
          </cell>
          <cell r="D2779">
            <v>660000</v>
          </cell>
          <cell r="E2779">
            <v>870000</v>
          </cell>
          <cell r="F2779">
            <v>1420000</v>
          </cell>
        </row>
        <row r="2780">
          <cell r="A2780" t="str">
            <v>475016</v>
          </cell>
          <cell r="B2780" t="str">
            <v>136</v>
          </cell>
          <cell r="C2780" t="str">
            <v>대</v>
          </cell>
          <cell r="D2780">
            <v>679000</v>
          </cell>
          <cell r="E2780">
            <v>896000</v>
          </cell>
          <cell r="F2780">
            <v>1460000</v>
          </cell>
        </row>
        <row r="2781">
          <cell r="A2781" t="str">
            <v>475017</v>
          </cell>
          <cell r="B2781" t="str">
            <v>198</v>
          </cell>
          <cell r="C2781" t="str">
            <v>대</v>
          </cell>
          <cell r="D2781">
            <v>309000</v>
          </cell>
          <cell r="E2781">
            <v>457000</v>
          </cell>
          <cell r="F2781">
            <v>480000</v>
          </cell>
        </row>
        <row r="2782">
          <cell r="A2782" t="str">
            <v>475018</v>
          </cell>
          <cell r="B2782" t="str">
            <v>198</v>
          </cell>
          <cell r="C2782" t="str">
            <v>대</v>
          </cell>
          <cell r="D2782">
            <v>309000</v>
          </cell>
          <cell r="E2782">
            <v>457000</v>
          </cell>
          <cell r="F2782">
            <v>480000</v>
          </cell>
        </row>
        <row r="2783">
          <cell r="A2783" t="str">
            <v>475019</v>
          </cell>
          <cell r="B2783" t="str">
            <v>198</v>
          </cell>
          <cell r="C2783" t="str">
            <v>대</v>
          </cell>
          <cell r="D2783">
            <v>750000</v>
          </cell>
          <cell r="E2783">
            <v>950000</v>
          </cell>
          <cell r="F2783">
            <v>1480000</v>
          </cell>
        </row>
        <row r="2784">
          <cell r="A2784" t="str">
            <v>475020</v>
          </cell>
          <cell r="B2784" t="str">
            <v>149</v>
          </cell>
          <cell r="C2784" t="str">
            <v>대</v>
          </cell>
          <cell r="D2784">
            <v>661000</v>
          </cell>
          <cell r="E2784">
            <v>875000</v>
          </cell>
          <cell r="F2784">
            <v>1440000</v>
          </cell>
        </row>
        <row r="2785">
          <cell r="A2785" t="str">
            <v>475021</v>
          </cell>
          <cell r="B2785" t="str">
            <v>155</v>
          </cell>
          <cell r="C2785" t="str">
            <v>대</v>
          </cell>
          <cell r="D2785">
            <v>661000</v>
          </cell>
          <cell r="E2785">
            <v>875000</v>
          </cell>
          <cell r="F2785">
            <v>1440000</v>
          </cell>
        </row>
        <row r="2786">
          <cell r="A2786" t="str">
            <v>475022</v>
          </cell>
          <cell r="B2786" t="str">
            <v>24</v>
          </cell>
          <cell r="C2786" t="str">
            <v>대</v>
          </cell>
          <cell r="D2786">
            <v>637000</v>
          </cell>
          <cell r="E2786">
            <v>860000</v>
          </cell>
          <cell r="F2786">
            <v>570000</v>
          </cell>
        </row>
        <row r="2787">
          <cell r="A2787" t="str">
            <v>475023</v>
          </cell>
          <cell r="B2787" t="str">
            <v>116</v>
          </cell>
          <cell r="C2787" t="str">
            <v>대</v>
          </cell>
          <cell r="D2787">
            <v>597000</v>
          </cell>
          <cell r="E2787">
            <v>883000</v>
          </cell>
          <cell r="F2787">
            <v>1300000</v>
          </cell>
        </row>
        <row r="2788">
          <cell r="A2788" t="str">
            <v>475024</v>
          </cell>
          <cell r="B2788" t="str">
            <v>139</v>
          </cell>
          <cell r="C2788" t="str">
            <v>대</v>
          </cell>
          <cell r="D2788">
            <v>682000</v>
          </cell>
          <cell r="E2788">
            <v>903000</v>
          </cell>
          <cell r="F2788">
            <v>1490000</v>
          </cell>
        </row>
        <row r="2789">
          <cell r="A2789" t="str">
            <v>475025</v>
          </cell>
          <cell r="B2789" t="str">
            <v>188</v>
          </cell>
          <cell r="C2789" t="str">
            <v>대</v>
          </cell>
          <cell r="D2789">
            <v>709000</v>
          </cell>
          <cell r="E2789">
            <v>939000</v>
          </cell>
          <cell r="F2789">
            <v>1550000</v>
          </cell>
        </row>
        <row r="2790">
          <cell r="A2790" t="str">
            <v>475026</v>
          </cell>
          <cell r="B2790" t="str">
            <v>192</v>
          </cell>
          <cell r="C2790" t="str">
            <v>대</v>
          </cell>
          <cell r="D2790">
            <v>750000</v>
          </cell>
          <cell r="E2790">
            <v>950000</v>
          </cell>
          <cell r="F2790">
            <v>1480000</v>
          </cell>
        </row>
        <row r="2791">
          <cell r="A2791" t="str">
            <v>475027</v>
          </cell>
          <cell r="B2791" t="str">
            <v>145</v>
          </cell>
          <cell r="C2791" t="str">
            <v>대</v>
          </cell>
          <cell r="D2791">
            <v>661000</v>
          </cell>
          <cell r="E2791">
            <v>875000</v>
          </cell>
          <cell r="F2791">
            <v>1440000</v>
          </cell>
        </row>
        <row r="2792">
          <cell r="A2792" t="str">
            <v>475028</v>
          </cell>
          <cell r="B2792" t="str">
            <v>142</v>
          </cell>
          <cell r="C2792" t="str">
            <v>대</v>
          </cell>
          <cell r="D2792">
            <v>682000</v>
          </cell>
          <cell r="E2792">
            <v>903000</v>
          </cell>
          <cell r="F2792">
            <v>1490000</v>
          </cell>
        </row>
        <row r="2793">
          <cell r="A2793" t="str">
            <v>475029</v>
          </cell>
          <cell r="B2793" t="str">
            <v>152</v>
          </cell>
          <cell r="C2793" t="str">
            <v>대</v>
          </cell>
          <cell r="D2793">
            <v>682000</v>
          </cell>
          <cell r="E2793">
            <v>903000</v>
          </cell>
          <cell r="F2793">
            <v>1490000</v>
          </cell>
        </row>
        <row r="2794">
          <cell r="A2794" t="str">
            <v>475030</v>
          </cell>
          <cell r="B2794" t="str">
            <v>132</v>
          </cell>
          <cell r="C2794" t="str">
            <v>대</v>
          </cell>
          <cell r="D2794">
            <v>682000</v>
          </cell>
          <cell r="E2794">
            <v>903000</v>
          </cell>
          <cell r="F2794">
            <v>1490000</v>
          </cell>
        </row>
        <row r="2795">
          <cell r="A2795" t="str">
            <v>475031</v>
          </cell>
          <cell r="B2795" t="str">
            <v>165</v>
          </cell>
          <cell r="C2795" t="str">
            <v>대</v>
          </cell>
          <cell r="D2795">
            <v>750000</v>
          </cell>
          <cell r="E2795">
            <v>950000</v>
          </cell>
          <cell r="F2795">
            <v>1480000</v>
          </cell>
        </row>
        <row r="2796">
          <cell r="A2796" t="str">
            <v>475032</v>
          </cell>
          <cell r="B2796" t="str">
            <v>138</v>
          </cell>
          <cell r="C2796" t="str">
            <v>대</v>
          </cell>
          <cell r="D2796">
            <v>647000</v>
          </cell>
          <cell r="E2796">
            <v>957000</v>
          </cell>
          <cell r="F2796">
            <v>1410000</v>
          </cell>
        </row>
        <row r="2797">
          <cell r="A2797" t="str">
            <v>475036</v>
          </cell>
          <cell r="B2797" t="str">
            <v>206</v>
          </cell>
          <cell r="C2797" t="str">
            <v>대</v>
          </cell>
          <cell r="D2797">
            <v>680000</v>
          </cell>
          <cell r="E2797">
            <v>900000</v>
          </cell>
          <cell r="F2797">
            <v>1520000</v>
          </cell>
        </row>
        <row r="2798">
          <cell r="A2798" t="str">
            <v>475037</v>
          </cell>
          <cell r="B2798" t="str">
            <v>142</v>
          </cell>
          <cell r="C2798" t="str">
            <v>대</v>
          </cell>
          <cell r="D2798">
            <v>750000</v>
          </cell>
          <cell r="E2798">
            <v>950000</v>
          </cell>
          <cell r="F2798">
            <v>1480000</v>
          </cell>
        </row>
        <row r="2799">
          <cell r="A2799" t="str">
            <v>475038</v>
          </cell>
          <cell r="B2799" t="str">
            <v>20</v>
          </cell>
          <cell r="C2799" t="str">
            <v>대</v>
          </cell>
          <cell r="D2799">
            <v>293000</v>
          </cell>
          <cell r="E2799">
            <v>434000</v>
          </cell>
          <cell r="F2799">
            <v>456000</v>
          </cell>
        </row>
        <row r="2800">
          <cell r="A2800" t="str">
            <v>475039</v>
          </cell>
          <cell r="B2800" t="str">
            <v>165</v>
          </cell>
          <cell r="C2800" t="str">
            <v>대</v>
          </cell>
          <cell r="D2800">
            <v>296000</v>
          </cell>
          <cell r="E2800">
            <v>438000</v>
          </cell>
          <cell r="F2800">
            <v>462000</v>
          </cell>
        </row>
        <row r="2801">
          <cell r="A2801" t="str">
            <v>475040</v>
          </cell>
          <cell r="B2801" t="str">
            <v>20</v>
          </cell>
          <cell r="C2801" t="str">
            <v>대</v>
          </cell>
          <cell r="D2801">
            <v>296000</v>
          </cell>
          <cell r="E2801">
            <v>438000</v>
          </cell>
          <cell r="F2801">
            <v>462000</v>
          </cell>
        </row>
        <row r="2802">
          <cell r="A2802" t="str">
            <v>475041</v>
          </cell>
          <cell r="B2802" t="str">
            <v>82</v>
          </cell>
          <cell r="C2802" t="str">
            <v>대</v>
          </cell>
          <cell r="D2802">
            <v>296000</v>
          </cell>
          <cell r="E2802">
            <v>438000</v>
          </cell>
          <cell r="F2802">
            <v>462000</v>
          </cell>
        </row>
        <row r="2803">
          <cell r="A2803" t="str">
            <v>475042</v>
          </cell>
          <cell r="B2803" t="str">
            <v>435</v>
          </cell>
          <cell r="C2803" t="str">
            <v>대</v>
          </cell>
          <cell r="D2803">
            <v>288000</v>
          </cell>
          <cell r="E2803">
            <v>426000</v>
          </cell>
          <cell r="F2803">
            <v>447000</v>
          </cell>
        </row>
        <row r="2804">
          <cell r="A2804" t="str">
            <v>475043</v>
          </cell>
          <cell r="B2804" t="str">
            <v>163</v>
          </cell>
          <cell r="C2804" t="str">
            <v>대</v>
          </cell>
          <cell r="D2804">
            <v>271000</v>
          </cell>
          <cell r="E2804">
            <v>356000</v>
          </cell>
          <cell r="F2804">
            <v>595000</v>
          </cell>
        </row>
        <row r="2805">
          <cell r="A2805" t="str">
            <v>475045</v>
          </cell>
          <cell r="B2805" t="str">
            <v>1</v>
          </cell>
          <cell r="C2805" t="str">
            <v>대</v>
          </cell>
          <cell r="D2805">
            <v>275000</v>
          </cell>
          <cell r="E2805">
            <v>416000</v>
          </cell>
          <cell r="F2805">
            <v>438000</v>
          </cell>
        </row>
        <row r="2806">
          <cell r="A2806" t="str">
            <v>475046</v>
          </cell>
          <cell r="B2806" t="str">
            <v>39</v>
          </cell>
          <cell r="C2806" t="str">
            <v>대</v>
          </cell>
          <cell r="D2806">
            <v>332000</v>
          </cell>
          <cell r="E2806">
            <v>421000</v>
          </cell>
          <cell r="F2806">
            <v>0</v>
          </cell>
        </row>
        <row r="2807">
          <cell r="A2807" t="str">
            <v>475047</v>
          </cell>
          <cell r="B2807" t="str">
            <v>5</v>
          </cell>
          <cell r="C2807" t="str">
            <v>대</v>
          </cell>
          <cell r="D2807">
            <v>407000</v>
          </cell>
          <cell r="E2807">
            <v>537000</v>
          </cell>
          <cell r="F2807">
            <v>462000</v>
          </cell>
        </row>
        <row r="2808">
          <cell r="A2808" t="str">
            <v>475048</v>
          </cell>
          <cell r="B2808" t="str">
            <v>70</v>
          </cell>
          <cell r="C2808" t="str">
            <v>대</v>
          </cell>
          <cell r="D2808">
            <v>295000</v>
          </cell>
          <cell r="E2808">
            <v>455000</v>
          </cell>
          <cell r="F2808">
            <v>552000</v>
          </cell>
        </row>
        <row r="2809">
          <cell r="A2809" t="str">
            <v>475049</v>
          </cell>
          <cell r="B2809" t="str">
            <v>61</v>
          </cell>
          <cell r="C2809" t="str">
            <v>대</v>
          </cell>
          <cell r="D2809">
            <v>295000</v>
          </cell>
          <cell r="E2809">
            <v>455000</v>
          </cell>
          <cell r="F2809">
            <v>552000</v>
          </cell>
        </row>
        <row r="2810">
          <cell r="A2810" t="str">
            <v>475050</v>
          </cell>
          <cell r="B2810" t="str">
            <v>98</v>
          </cell>
          <cell r="C2810" t="str">
            <v>대</v>
          </cell>
          <cell r="D2810">
            <v>523000</v>
          </cell>
          <cell r="E2810">
            <v>790000</v>
          </cell>
          <cell r="F2810">
            <v>1170000</v>
          </cell>
        </row>
        <row r="2811">
          <cell r="A2811" t="str">
            <v>475051</v>
          </cell>
          <cell r="B2811" t="str">
            <v>84</v>
          </cell>
          <cell r="C2811" t="str">
            <v>대</v>
          </cell>
          <cell r="D2811">
            <v>647000</v>
          </cell>
          <cell r="E2811">
            <v>958000</v>
          </cell>
          <cell r="F2811">
            <v>1420000</v>
          </cell>
        </row>
        <row r="2812">
          <cell r="A2812" t="str">
            <v>475052</v>
          </cell>
          <cell r="B2812" t="str">
            <v>167</v>
          </cell>
          <cell r="C2812" t="str">
            <v>대</v>
          </cell>
          <cell r="D2812">
            <v>538000</v>
          </cell>
          <cell r="E2812">
            <v>814000</v>
          </cell>
          <cell r="F2812">
            <v>1200000</v>
          </cell>
        </row>
        <row r="2813">
          <cell r="A2813" t="str">
            <v>475053</v>
          </cell>
          <cell r="B2813" t="str">
            <v>209</v>
          </cell>
          <cell r="C2813" t="str">
            <v>대</v>
          </cell>
          <cell r="D2813">
            <v>650000</v>
          </cell>
          <cell r="E2813">
            <v>860000</v>
          </cell>
          <cell r="F2813">
            <v>1420000</v>
          </cell>
        </row>
        <row r="2814">
          <cell r="A2814" t="str">
            <v>475055</v>
          </cell>
          <cell r="B2814" t="str">
            <v>61</v>
          </cell>
          <cell r="C2814" t="str">
            <v>대</v>
          </cell>
          <cell r="D2814">
            <v>296000</v>
          </cell>
          <cell r="E2814">
            <v>438000</v>
          </cell>
          <cell r="F2814">
            <v>462000</v>
          </cell>
        </row>
        <row r="2815">
          <cell r="A2815" t="str">
            <v>475056</v>
          </cell>
          <cell r="B2815" t="str">
            <v>6</v>
          </cell>
          <cell r="C2815" t="str">
            <v>대</v>
          </cell>
          <cell r="D2815">
            <v>231000</v>
          </cell>
          <cell r="E2815">
            <v>357000</v>
          </cell>
          <cell r="F2815">
            <v>433000</v>
          </cell>
        </row>
        <row r="2816">
          <cell r="A2816" t="str">
            <v>475059</v>
          </cell>
          <cell r="B2816" t="str">
            <v>2</v>
          </cell>
          <cell r="C2816" t="str">
            <v>대</v>
          </cell>
          <cell r="D2816">
            <v>248000</v>
          </cell>
          <cell r="E2816">
            <v>325000</v>
          </cell>
          <cell r="F2816">
            <v>544000</v>
          </cell>
        </row>
        <row r="2817">
          <cell r="A2817" t="str">
            <v>475066</v>
          </cell>
          <cell r="B2817" t="str">
            <v>223</v>
          </cell>
          <cell r="C2817" t="str">
            <v>대</v>
          </cell>
          <cell r="D2817">
            <v>296000</v>
          </cell>
          <cell r="E2817">
            <v>438000</v>
          </cell>
          <cell r="F2817">
            <v>462000</v>
          </cell>
        </row>
        <row r="2818">
          <cell r="A2818" t="str">
            <v>476002</v>
          </cell>
          <cell r="B2818" t="str">
            <v>156</v>
          </cell>
          <cell r="C2818" t="str">
            <v>대</v>
          </cell>
          <cell r="D2818">
            <v>1520000</v>
          </cell>
          <cell r="E2818">
            <v>2110000</v>
          </cell>
          <cell r="F2818">
            <v>2110000</v>
          </cell>
        </row>
        <row r="2819">
          <cell r="A2819" t="str">
            <v>476003</v>
          </cell>
          <cell r="B2819" t="str">
            <v>23</v>
          </cell>
          <cell r="C2819" t="str">
            <v>대</v>
          </cell>
          <cell r="D2819">
            <v>746000</v>
          </cell>
          <cell r="E2819">
            <v>945000</v>
          </cell>
          <cell r="F2819">
            <v>1510000</v>
          </cell>
        </row>
        <row r="2820">
          <cell r="A2820" t="str">
            <v>476004</v>
          </cell>
          <cell r="B2820" t="str">
            <v>209</v>
          </cell>
          <cell r="C2820" t="str">
            <v>대</v>
          </cell>
          <cell r="D2820">
            <v>1600000</v>
          </cell>
          <cell r="E2820">
            <v>2220000</v>
          </cell>
          <cell r="F2820">
            <v>2220000</v>
          </cell>
        </row>
        <row r="2821">
          <cell r="A2821" t="str">
            <v>476005</v>
          </cell>
          <cell r="B2821" t="str">
            <v>43</v>
          </cell>
          <cell r="C2821" t="str">
            <v>대</v>
          </cell>
          <cell r="D2821">
            <v>416000</v>
          </cell>
          <cell r="E2821">
            <v>640000</v>
          </cell>
          <cell r="F2821">
            <v>2120000</v>
          </cell>
        </row>
        <row r="2822">
          <cell r="A2822" t="str">
            <v>476006</v>
          </cell>
          <cell r="B2822" t="str">
            <v>143</v>
          </cell>
          <cell r="C2822" t="str">
            <v>대</v>
          </cell>
          <cell r="D2822">
            <v>1530000</v>
          </cell>
          <cell r="E2822">
            <v>2120000</v>
          </cell>
          <cell r="F2822">
            <v>2120000</v>
          </cell>
        </row>
        <row r="2823">
          <cell r="A2823" t="str">
            <v>476011</v>
          </cell>
          <cell r="B2823" t="str">
            <v>53</v>
          </cell>
          <cell r="C2823" t="str">
            <v>대</v>
          </cell>
          <cell r="D2823">
            <v>793000</v>
          </cell>
          <cell r="E2823">
            <v>1000000</v>
          </cell>
          <cell r="F2823">
            <v>1600000</v>
          </cell>
        </row>
        <row r="2824">
          <cell r="A2824" t="str">
            <v>476012</v>
          </cell>
          <cell r="B2824" t="str">
            <v>58</v>
          </cell>
          <cell r="C2824" t="str">
            <v>대</v>
          </cell>
          <cell r="D2824">
            <v>753000</v>
          </cell>
          <cell r="E2824">
            <v>954000</v>
          </cell>
          <cell r="F2824">
            <v>1520000</v>
          </cell>
        </row>
        <row r="2825">
          <cell r="A2825" t="str">
            <v>476013</v>
          </cell>
          <cell r="B2825" t="str">
            <v>150</v>
          </cell>
          <cell r="C2825" t="str">
            <v>대</v>
          </cell>
          <cell r="D2825">
            <v>437000</v>
          </cell>
          <cell r="E2825">
            <v>672000</v>
          </cell>
          <cell r="F2825">
            <v>2220000</v>
          </cell>
        </row>
        <row r="2826">
          <cell r="A2826" t="str">
            <v>476019</v>
          </cell>
          <cell r="B2826" t="str">
            <v>37</v>
          </cell>
          <cell r="C2826" t="str">
            <v>대</v>
          </cell>
          <cell r="D2826">
            <v>1450000</v>
          </cell>
          <cell r="E2826">
            <v>2010000</v>
          </cell>
          <cell r="F2826">
            <v>2010000</v>
          </cell>
        </row>
        <row r="2827">
          <cell r="A2827" t="str">
            <v>476023</v>
          </cell>
          <cell r="B2827" t="str">
            <v>919</v>
          </cell>
          <cell r="C2827" t="str">
            <v>대</v>
          </cell>
          <cell r="D2827">
            <v>1450000</v>
          </cell>
          <cell r="E2827">
            <v>2010000</v>
          </cell>
          <cell r="F2827">
            <v>2010000</v>
          </cell>
        </row>
        <row r="2828">
          <cell r="A2828" t="str">
            <v>476026</v>
          </cell>
          <cell r="B2828" t="str">
            <v>56</v>
          </cell>
          <cell r="C2828" t="str">
            <v>대</v>
          </cell>
          <cell r="D2828">
            <v>785000</v>
          </cell>
          <cell r="E2828">
            <v>994000</v>
          </cell>
          <cell r="F2828">
            <v>1590000</v>
          </cell>
        </row>
        <row r="2829">
          <cell r="A2829" t="str">
            <v>476027</v>
          </cell>
          <cell r="B2829" t="str">
            <v>102</v>
          </cell>
          <cell r="C2829" t="str">
            <v>대</v>
          </cell>
          <cell r="D2829">
            <v>793000</v>
          </cell>
          <cell r="E2829">
            <v>1000000</v>
          </cell>
          <cell r="F2829">
            <v>1600000</v>
          </cell>
        </row>
        <row r="2830">
          <cell r="A2830" t="str">
            <v>476028</v>
          </cell>
          <cell r="B2830" t="str">
            <v>66</v>
          </cell>
          <cell r="C2830" t="str">
            <v>대</v>
          </cell>
          <cell r="D2830">
            <v>1160000</v>
          </cell>
          <cell r="E2830">
            <v>1610000</v>
          </cell>
          <cell r="F2830">
            <v>1610000</v>
          </cell>
        </row>
        <row r="2831">
          <cell r="A2831" t="str">
            <v>476029</v>
          </cell>
          <cell r="B2831" t="str">
            <v>125</v>
          </cell>
          <cell r="C2831" t="str">
            <v>대</v>
          </cell>
          <cell r="D2831">
            <v>762000</v>
          </cell>
          <cell r="E2831">
            <v>965000</v>
          </cell>
          <cell r="F2831">
            <v>1540000</v>
          </cell>
        </row>
        <row r="2832">
          <cell r="A2832" t="str">
            <v>476036</v>
          </cell>
          <cell r="B2832" t="str">
            <v>224</v>
          </cell>
          <cell r="C2832" t="str">
            <v>대</v>
          </cell>
          <cell r="D2832">
            <v>1600000</v>
          </cell>
          <cell r="E2832">
            <v>2220000</v>
          </cell>
          <cell r="F2832">
            <v>2220000</v>
          </cell>
        </row>
        <row r="2833">
          <cell r="A2833" t="str">
            <v>476038</v>
          </cell>
          <cell r="B2833" t="str">
            <v>24</v>
          </cell>
          <cell r="C2833" t="str">
            <v>대</v>
          </cell>
          <cell r="D2833">
            <v>1380000</v>
          </cell>
          <cell r="E2833">
            <v>1920000</v>
          </cell>
          <cell r="F2833">
            <v>1920000</v>
          </cell>
        </row>
        <row r="2834">
          <cell r="A2834" t="str">
            <v>477001</v>
          </cell>
          <cell r="B2834" t="str">
            <v>68</v>
          </cell>
          <cell r="C2834" t="str">
            <v>대</v>
          </cell>
          <cell r="D2834">
            <v>1750000</v>
          </cell>
          <cell r="E2834">
            <v>2420000</v>
          </cell>
          <cell r="F2834">
            <v>2220000</v>
          </cell>
        </row>
        <row r="2835">
          <cell r="A2835" t="str">
            <v>477002</v>
          </cell>
          <cell r="B2835" t="str">
            <v>198</v>
          </cell>
          <cell r="C2835" t="str">
            <v>대</v>
          </cell>
          <cell r="D2835">
            <v>1750000</v>
          </cell>
          <cell r="E2835">
            <v>2420000</v>
          </cell>
          <cell r="F2835">
            <v>2220000</v>
          </cell>
        </row>
        <row r="2836">
          <cell r="A2836" t="str">
            <v>477004</v>
          </cell>
          <cell r="B2836" t="str">
            <v>56</v>
          </cell>
          <cell r="C2836" t="str">
            <v>대</v>
          </cell>
          <cell r="D2836">
            <v>791000</v>
          </cell>
          <cell r="E2836">
            <v>1040000</v>
          </cell>
          <cell r="F2836">
            <v>1530000</v>
          </cell>
        </row>
        <row r="2837">
          <cell r="A2837" t="str">
            <v>477009</v>
          </cell>
          <cell r="B2837" t="str">
            <v>30</v>
          </cell>
          <cell r="C2837" t="str">
            <v>대</v>
          </cell>
          <cell r="D2837">
            <v>1750000</v>
          </cell>
          <cell r="E2837">
            <v>2420000</v>
          </cell>
          <cell r="F2837">
            <v>2220000</v>
          </cell>
        </row>
        <row r="2838">
          <cell r="A2838" t="str">
            <v>477010</v>
          </cell>
          <cell r="B2838" t="str">
            <v>36</v>
          </cell>
          <cell r="C2838" t="str">
            <v>대</v>
          </cell>
          <cell r="D2838">
            <v>1660000</v>
          </cell>
          <cell r="E2838">
            <v>2310000</v>
          </cell>
          <cell r="F2838">
            <v>2120000</v>
          </cell>
        </row>
        <row r="2839">
          <cell r="A2839" t="str">
            <v>477012</v>
          </cell>
          <cell r="B2839" t="str">
            <v>66</v>
          </cell>
          <cell r="C2839" t="str">
            <v>대</v>
          </cell>
          <cell r="D2839">
            <v>1520000</v>
          </cell>
          <cell r="E2839">
            <v>2110000</v>
          </cell>
          <cell r="F2839">
            <v>2110000</v>
          </cell>
        </row>
        <row r="2840">
          <cell r="A2840" t="str">
            <v>477014</v>
          </cell>
          <cell r="B2840" t="str">
            <v>96</v>
          </cell>
          <cell r="C2840" t="str">
            <v>대</v>
          </cell>
          <cell r="D2840">
            <v>791000</v>
          </cell>
          <cell r="E2840">
            <v>1030000</v>
          </cell>
          <cell r="F2840">
            <v>1570000</v>
          </cell>
        </row>
        <row r="2841">
          <cell r="A2841" t="str">
            <v>477015</v>
          </cell>
          <cell r="B2841" t="str">
            <v>86</v>
          </cell>
          <cell r="C2841" t="str">
            <v>대</v>
          </cell>
          <cell r="D2841">
            <v>848000</v>
          </cell>
          <cell r="E2841">
            <v>1110000</v>
          </cell>
          <cell r="F2841">
            <v>1690000</v>
          </cell>
        </row>
        <row r="2842">
          <cell r="A2842" t="str">
            <v>477018</v>
          </cell>
          <cell r="B2842" t="str">
            <v>132</v>
          </cell>
          <cell r="C2842" t="str">
            <v>대</v>
          </cell>
          <cell r="D2842">
            <v>814000</v>
          </cell>
          <cell r="E2842">
            <v>1070000</v>
          </cell>
          <cell r="F2842">
            <v>1620000</v>
          </cell>
        </row>
        <row r="2843">
          <cell r="A2843" t="str">
            <v>478002</v>
          </cell>
          <cell r="B2843" t="str">
            <v>179</v>
          </cell>
          <cell r="C2843" t="str">
            <v>대</v>
          </cell>
          <cell r="D2843">
            <v>763000</v>
          </cell>
          <cell r="E2843">
            <v>1000000</v>
          </cell>
          <cell r="F2843">
            <v>1480000</v>
          </cell>
        </row>
        <row r="2844">
          <cell r="A2844" t="str">
            <v>478005</v>
          </cell>
          <cell r="B2844" t="str">
            <v>73</v>
          </cell>
          <cell r="C2844" t="str">
            <v>대</v>
          </cell>
          <cell r="D2844">
            <v>800000</v>
          </cell>
          <cell r="E2844">
            <v>1050000</v>
          </cell>
          <cell r="F2844">
            <v>1550000</v>
          </cell>
        </row>
        <row r="2845">
          <cell r="A2845" t="str">
            <v>479007</v>
          </cell>
          <cell r="B2845" t="str">
            <v>122</v>
          </cell>
          <cell r="C2845" t="str">
            <v>대</v>
          </cell>
          <cell r="D2845">
            <v>768000</v>
          </cell>
          <cell r="E2845">
            <v>1010000</v>
          </cell>
          <cell r="F2845">
            <v>1490000</v>
          </cell>
        </row>
        <row r="2846">
          <cell r="A2846" t="str">
            <v>479008</v>
          </cell>
          <cell r="B2846" t="str">
            <v>208</v>
          </cell>
          <cell r="C2846" t="str">
            <v>대</v>
          </cell>
          <cell r="D2846">
            <v>824000</v>
          </cell>
          <cell r="E2846">
            <v>1080000</v>
          </cell>
          <cell r="F2846">
            <v>1590000</v>
          </cell>
        </row>
        <row r="2847">
          <cell r="A2847" t="str">
            <v>479009</v>
          </cell>
          <cell r="B2847" t="str">
            <v>149</v>
          </cell>
          <cell r="C2847" t="str">
            <v>대</v>
          </cell>
          <cell r="D2847">
            <v>590000</v>
          </cell>
          <cell r="E2847">
            <v>762000</v>
          </cell>
          <cell r="F2847">
            <v>1370000</v>
          </cell>
        </row>
        <row r="2848">
          <cell r="A2848" t="str">
            <v>479010</v>
          </cell>
          <cell r="B2848" t="str">
            <v>172</v>
          </cell>
          <cell r="C2848" t="str">
            <v>대</v>
          </cell>
          <cell r="D2848">
            <v>494000</v>
          </cell>
          <cell r="E2848">
            <v>731000</v>
          </cell>
          <cell r="F2848">
            <v>1360000</v>
          </cell>
        </row>
        <row r="2849">
          <cell r="A2849" t="str">
            <v>479011</v>
          </cell>
          <cell r="B2849" t="str">
            <v>119</v>
          </cell>
          <cell r="C2849" t="str">
            <v>대</v>
          </cell>
          <cell r="D2849">
            <v>661000</v>
          </cell>
          <cell r="E2849">
            <v>849000</v>
          </cell>
          <cell r="F2849">
            <v>1340000</v>
          </cell>
        </row>
        <row r="2850">
          <cell r="A2850" t="str">
            <v>479015</v>
          </cell>
          <cell r="B2850" t="str">
            <v>205</v>
          </cell>
          <cell r="C2850" t="str">
            <v>대</v>
          </cell>
          <cell r="D2850">
            <v>756000</v>
          </cell>
          <cell r="E2850">
            <v>994000</v>
          </cell>
          <cell r="F2850">
            <v>1590000</v>
          </cell>
        </row>
        <row r="2851">
          <cell r="A2851" t="str">
            <v>479017</v>
          </cell>
          <cell r="B2851" t="str">
            <v>79</v>
          </cell>
          <cell r="C2851" t="str">
            <v>대</v>
          </cell>
          <cell r="D2851">
            <v>721000</v>
          </cell>
          <cell r="E2851">
            <v>947000</v>
          </cell>
          <cell r="F2851">
            <v>1520000</v>
          </cell>
        </row>
        <row r="2852">
          <cell r="A2852" t="str">
            <v>479018</v>
          </cell>
          <cell r="B2852" t="str">
            <v>340</v>
          </cell>
          <cell r="C2852" t="str">
            <v>대</v>
          </cell>
          <cell r="D2852">
            <v>640000</v>
          </cell>
          <cell r="E2852">
            <v>947000</v>
          </cell>
          <cell r="F2852">
            <v>1520000</v>
          </cell>
        </row>
        <row r="2853">
          <cell r="A2853" t="str">
            <v>479019</v>
          </cell>
          <cell r="B2853" t="str">
            <v>112</v>
          </cell>
          <cell r="C2853" t="str">
            <v>대</v>
          </cell>
          <cell r="D2853">
            <v>768000</v>
          </cell>
          <cell r="E2853">
            <v>1010000</v>
          </cell>
          <cell r="F2853">
            <v>1490000</v>
          </cell>
        </row>
        <row r="2854">
          <cell r="A2854" t="str">
            <v>479020</v>
          </cell>
          <cell r="B2854" t="str">
            <v>63</v>
          </cell>
          <cell r="C2854" t="str">
            <v>대</v>
          </cell>
          <cell r="D2854">
            <v>785000</v>
          </cell>
          <cell r="E2854">
            <v>1030000</v>
          </cell>
          <cell r="F2854">
            <v>1520000</v>
          </cell>
        </row>
        <row r="2855">
          <cell r="A2855" t="str">
            <v>479021</v>
          </cell>
          <cell r="B2855" t="str">
            <v>147</v>
          </cell>
          <cell r="C2855" t="str">
            <v>대</v>
          </cell>
          <cell r="D2855">
            <v>824000</v>
          </cell>
          <cell r="E2855">
            <v>1080000</v>
          </cell>
          <cell r="F2855">
            <v>1590000</v>
          </cell>
        </row>
        <row r="2856">
          <cell r="A2856" t="str">
            <v>479022</v>
          </cell>
          <cell r="B2856" t="str">
            <v>142</v>
          </cell>
          <cell r="C2856" t="str">
            <v>대</v>
          </cell>
          <cell r="D2856">
            <v>738000</v>
          </cell>
          <cell r="E2856">
            <v>990000</v>
          </cell>
          <cell r="F2856">
            <v>1460000</v>
          </cell>
        </row>
        <row r="2857">
          <cell r="A2857" t="str">
            <v>479023</v>
          </cell>
          <cell r="B2857" t="str">
            <v>218</v>
          </cell>
          <cell r="C2857" t="str">
            <v>대</v>
          </cell>
          <cell r="D2857">
            <v>791000</v>
          </cell>
          <cell r="E2857">
            <v>1040000</v>
          </cell>
          <cell r="F2857">
            <v>1530000</v>
          </cell>
        </row>
        <row r="2858">
          <cell r="A2858" t="str">
            <v>479025</v>
          </cell>
          <cell r="B2858" t="str">
            <v>334</v>
          </cell>
          <cell r="C2858" t="str">
            <v>대</v>
          </cell>
          <cell r="D2858">
            <v>661000</v>
          </cell>
          <cell r="E2858">
            <v>848000</v>
          </cell>
          <cell r="F2858">
            <v>1370000</v>
          </cell>
        </row>
        <row r="2859">
          <cell r="A2859" t="str">
            <v>479028</v>
          </cell>
          <cell r="B2859" t="str">
            <v>321</v>
          </cell>
          <cell r="C2859" t="str">
            <v>대</v>
          </cell>
          <cell r="D2859">
            <v>661000</v>
          </cell>
          <cell r="E2859">
            <v>848000</v>
          </cell>
          <cell r="F2859">
            <v>1370000</v>
          </cell>
        </row>
        <row r="2860">
          <cell r="A2860" t="str">
            <v>479030</v>
          </cell>
          <cell r="B2860" t="str">
            <v>231</v>
          </cell>
          <cell r="C2860" t="str">
            <v>대</v>
          </cell>
          <cell r="D2860">
            <v>585000</v>
          </cell>
          <cell r="E2860">
            <v>756000</v>
          </cell>
          <cell r="F2860">
            <v>1360000</v>
          </cell>
        </row>
        <row r="2861">
          <cell r="A2861" t="str">
            <v>479035</v>
          </cell>
          <cell r="B2861" t="str">
            <v>126</v>
          </cell>
          <cell r="C2861" t="str">
            <v>대</v>
          </cell>
          <cell r="D2861">
            <v>605000</v>
          </cell>
          <cell r="E2861">
            <v>782000</v>
          </cell>
          <cell r="F2861">
            <v>1290000</v>
          </cell>
        </row>
        <row r="2862">
          <cell r="A2862" t="str">
            <v>479038</v>
          </cell>
          <cell r="B2862" t="str">
            <v>165</v>
          </cell>
          <cell r="C2862" t="str">
            <v>대</v>
          </cell>
          <cell r="D2862">
            <v>545000</v>
          </cell>
          <cell r="E2862">
            <v>719000</v>
          </cell>
          <cell r="F2862">
            <v>1290000</v>
          </cell>
        </row>
        <row r="2863">
          <cell r="A2863" t="str">
            <v>479039</v>
          </cell>
          <cell r="B2863" t="str">
            <v>79</v>
          </cell>
          <cell r="C2863" t="str">
            <v>대</v>
          </cell>
          <cell r="D2863">
            <v>568000</v>
          </cell>
          <cell r="E2863">
            <v>749000</v>
          </cell>
          <cell r="F2863">
            <v>1340000</v>
          </cell>
        </row>
        <row r="2864">
          <cell r="A2864" t="str">
            <v>479041</v>
          </cell>
          <cell r="B2864" t="str">
            <v>63</v>
          </cell>
          <cell r="C2864" t="str">
            <v>대</v>
          </cell>
          <cell r="D2864">
            <v>598000</v>
          </cell>
          <cell r="E2864">
            <v>772000</v>
          </cell>
          <cell r="F2864">
            <v>1390000</v>
          </cell>
        </row>
        <row r="2865">
          <cell r="A2865" t="str">
            <v>479042</v>
          </cell>
          <cell r="B2865" t="str">
            <v>23</v>
          </cell>
          <cell r="C2865" t="str">
            <v>대</v>
          </cell>
          <cell r="D2865">
            <v>556000</v>
          </cell>
          <cell r="E2865">
            <v>734000</v>
          </cell>
          <cell r="F2865">
            <v>1320000</v>
          </cell>
        </row>
        <row r="2866">
          <cell r="A2866" t="str">
            <v>479043</v>
          </cell>
          <cell r="B2866" t="str">
            <v>46</v>
          </cell>
          <cell r="C2866" t="str">
            <v>대</v>
          </cell>
          <cell r="D2866">
            <v>756000</v>
          </cell>
          <cell r="E2866">
            <v>994000</v>
          </cell>
          <cell r="F2866">
            <v>1590000</v>
          </cell>
        </row>
        <row r="2867">
          <cell r="A2867" t="str">
            <v>479044</v>
          </cell>
          <cell r="B2867" t="str">
            <v>66</v>
          </cell>
          <cell r="C2867" t="str">
            <v>대</v>
          </cell>
          <cell r="D2867">
            <v>756000</v>
          </cell>
          <cell r="E2867">
            <v>994000</v>
          </cell>
          <cell r="F2867">
            <v>1590000</v>
          </cell>
        </row>
        <row r="2868">
          <cell r="A2868" t="str">
            <v>479046</v>
          </cell>
          <cell r="B2868" t="str">
            <v>69</v>
          </cell>
          <cell r="C2868" t="str">
            <v>대</v>
          </cell>
          <cell r="D2868">
            <v>706000</v>
          </cell>
          <cell r="E2868">
            <v>928000</v>
          </cell>
          <cell r="F2868">
            <v>1490000</v>
          </cell>
        </row>
        <row r="2869">
          <cell r="A2869" t="str">
            <v>479049</v>
          </cell>
          <cell r="B2869" t="str">
            <v>56</v>
          </cell>
          <cell r="C2869" t="str">
            <v>대</v>
          </cell>
          <cell r="D2869">
            <v>598000</v>
          </cell>
          <cell r="E2869">
            <v>773000</v>
          </cell>
          <cell r="F2869">
            <v>1280000</v>
          </cell>
        </row>
        <row r="2870">
          <cell r="A2870" t="str">
            <v>479051</v>
          </cell>
          <cell r="B2870" t="str">
            <v>112</v>
          </cell>
          <cell r="C2870" t="str">
            <v>대</v>
          </cell>
          <cell r="D2870">
            <v>650000</v>
          </cell>
          <cell r="E2870">
            <v>840000</v>
          </cell>
          <cell r="F2870">
            <v>1390000</v>
          </cell>
        </row>
        <row r="2871">
          <cell r="A2871" t="str">
            <v>479056</v>
          </cell>
          <cell r="B2871" t="str">
            <v>112</v>
          </cell>
          <cell r="C2871" t="str">
            <v>대</v>
          </cell>
          <cell r="D2871">
            <v>598000</v>
          </cell>
          <cell r="E2871">
            <v>772000</v>
          </cell>
          <cell r="F2871">
            <v>1390000</v>
          </cell>
        </row>
        <row r="2872">
          <cell r="A2872" t="str">
            <v>479057</v>
          </cell>
          <cell r="B2872" t="str">
            <v>99</v>
          </cell>
          <cell r="C2872" t="str">
            <v>대</v>
          </cell>
          <cell r="D2872">
            <v>615000</v>
          </cell>
          <cell r="E2872">
            <v>930000</v>
          </cell>
          <cell r="F2872">
            <v>1340000</v>
          </cell>
        </row>
        <row r="2873">
          <cell r="A2873" t="str">
            <v>479058</v>
          </cell>
          <cell r="B2873" t="str">
            <v>103</v>
          </cell>
          <cell r="C2873" t="str">
            <v>대</v>
          </cell>
          <cell r="D2873">
            <v>585000</v>
          </cell>
          <cell r="E2873">
            <v>772000</v>
          </cell>
          <cell r="F2873">
            <v>1390000</v>
          </cell>
        </row>
        <row r="2874">
          <cell r="A2874" t="str">
            <v>479059</v>
          </cell>
          <cell r="B2874" t="str">
            <v>96</v>
          </cell>
          <cell r="C2874" t="str">
            <v>대</v>
          </cell>
          <cell r="D2874">
            <v>470000</v>
          </cell>
          <cell r="E2874">
            <v>710000</v>
          </cell>
          <cell r="F2874">
            <v>1340000</v>
          </cell>
        </row>
        <row r="2875">
          <cell r="A2875" t="str">
            <v>479061</v>
          </cell>
          <cell r="B2875" t="str">
            <v>169</v>
          </cell>
          <cell r="C2875" t="str">
            <v>대</v>
          </cell>
          <cell r="D2875">
            <v>791000</v>
          </cell>
          <cell r="E2875">
            <v>1040000</v>
          </cell>
          <cell r="F2875">
            <v>1530000</v>
          </cell>
        </row>
        <row r="2876">
          <cell r="A2876" t="str">
            <v>479065</v>
          </cell>
          <cell r="B2876" t="str">
            <v>119</v>
          </cell>
          <cell r="C2876" t="str">
            <v>대</v>
          </cell>
          <cell r="D2876">
            <v>451000</v>
          </cell>
          <cell r="E2876">
            <v>594000</v>
          </cell>
          <cell r="F2876">
            <v>1390000</v>
          </cell>
        </row>
        <row r="2877">
          <cell r="A2877" t="str">
            <v>479066</v>
          </cell>
          <cell r="B2877" t="str">
            <v>126</v>
          </cell>
          <cell r="C2877" t="str">
            <v>대</v>
          </cell>
          <cell r="D2877">
            <v>800000</v>
          </cell>
          <cell r="E2877">
            <v>1050000</v>
          </cell>
          <cell r="F2877">
            <v>1550000</v>
          </cell>
        </row>
        <row r="2878">
          <cell r="A2878" t="str">
            <v>479067</v>
          </cell>
          <cell r="B2878" t="str">
            <v>119</v>
          </cell>
          <cell r="C2878" t="str">
            <v>대</v>
          </cell>
          <cell r="D2878">
            <v>800000</v>
          </cell>
          <cell r="E2878">
            <v>1050000</v>
          </cell>
          <cell r="F2878">
            <v>1550000</v>
          </cell>
        </row>
        <row r="2879">
          <cell r="A2879" t="str">
            <v>479069</v>
          </cell>
          <cell r="B2879" t="str">
            <v>93</v>
          </cell>
          <cell r="C2879" t="str">
            <v>대</v>
          </cell>
          <cell r="D2879">
            <v>721000</v>
          </cell>
          <cell r="E2879">
            <v>947000</v>
          </cell>
          <cell r="F2879">
            <v>1520000</v>
          </cell>
        </row>
        <row r="2880">
          <cell r="A2880" t="str">
            <v>479070</v>
          </cell>
          <cell r="B2880" t="str">
            <v>93</v>
          </cell>
          <cell r="C2880" t="str">
            <v>대</v>
          </cell>
          <cell r="D2880">
            <v>705000</v>
          </cell>
          <cell r="E2880">
            <v>927000</v>
          </cell>
          <cell r="F2880">
            <v>1490000</v>
          </cell>
        </row>
        <row r="2881">
          <cell r="A2881" t="str">
            <v>479071</v>
          </cell>
          <cell r="B2881" t="str">
            <v>86</v>
          </cell>
          <cell r="C2881" t="str">
            <v>대</v>
          </cell>
          <cell r="D2881">
            <v>670000</v>
          </cell>
          <cell r="E2881">
            <v>860000</v>
          </cell>
          <cell r="F2881">
            <v>1360000</v>
          </cell>
        </row>
        <row r="2882">
          <cell r="A2882" t="str">
            <v>479073</v>
          </cell>
          <cell r="B2882" t="str">
            <v>69</v>
          </cell>
          <cell r="C2882" t="str">
            <v>대</v>
          </cell>
          <cell r="D2882">
            <v>670000</v>
          </cell>
          <cell r="E2882">
            <v>860000</v>
          </cell>
          <cell r="F2882">
            <v>1360000</v>
          </cell>
        </row>
        <row r="2883">
          <cell r="A2883" t="str">
            <v>479074</v>
          </cell>
          <cell r="B2883" t="str">
            <v>93</v>
          </cell>
          <cell r="C2883" t="str">
            <v>대</v>
          </cell>
          <cell r="D2883">
            <v>727000</v>
          </cell>
          <cell r="E2883">
            <v>955000</v>
          </cell>
          <cell r="F2883">
            <v>1530000</v>
          </cell>
        </row>
        <row r="2884">
          <cell r="A2884" t="str">
            <v>479075</v>
          </cell>
          <cell r="B2884" t="str">
            <v>102</v>
          </cell>
          <cell r="C2884" t="str">
            <v>대</v>
          </cell>
          <cell r="D2884">
            <v>623000</v>
          </cell>
          <cell r="E2884">
            <v>799000</v>
          </cell>
          <cell r="F2884">
            <v>1260000</v>
          </cell>
        </row>
        <row r="2885">
          <cell r="A2885" t="str">
            <v>479076</v>
          </cell>
          <cell r="B2885" t="str">
            <v>79</v>
          </cell>
          <cell r="C2885" t="str">
            <v>대</v>
          </cell>
          <cell r="D2885">
            <v>649000</v>
          </cell>
          <cell r="E2885">
            <v>834000</v>
          </cell>
          <cell r="F2885">
            <v>1310000</v>
          </cell>
        </row>
        <row r="2886">
          <cell r="A2886" t="str">
            <v>479077</v>
          </cell>
          <cell r="B2886" t="str">
            <v>83</v>
          </cell>
          <cell r="C2886" t="str">
            <v>대</v>
          </cell>
          <cell r="D2886">
            <v>649000</v>
          </cell>
          <cell r="E2886">
            <v>834000</v>
          </cell>
          <cell r="F2886">
            <v>1310000</v>
          </cell>
        </row>
        <row r="2887">
          <cell r="A2887" t="str">
            <v>479079</v>
          </cell>
          <cell r="B2887" t="str">
            <v>10</v>
          </cell>
          <cell r="C2887" t="str">
            <v>대</v>
          </cell>
          <cell r="D2887">
            <v>636000</v>
          </cell>
          <cell r="E2887">
            <v>822000</v>
          </cell>
          <cell r="F2887">
            <v>1360000</v>
          </cell>
        </row>
        <row r="2888">
          <cell r="A2888" t="str">
            <v>479080</v>
          </cell>
          <cell r="B2888" t="str">
            <v>50</v>
          </cell>
          <cell r="C2888" t="str">
            <v>대</v>
          </cell>
          <cell r="D2888">
            <v>585000</v>
          </cell>
          <cell r="E2888">
            <v>756000</v>
          </cell>
          <cell r="F2888">
            <v>1360000</v>
          </cell>
        </row>
        <row r="2889">
          <cell r="A2889" t="str">
            <v>479082</v>
          </cell>
          <cell r="B2889" t="str">
            <v>158</v>
          </cell>
          <cell r="C2889" t="str">
            <v>대</v>
          </cell>
          <cell r="D2889">
            <v>676000</v>
          </cell>
          <cell r="E2889">
            <v>868000</v>
          </cell>
          <cell r="F2889">
            <v>1370000</v>
          </cell>
        </row>
        <row r="2890">
          <cell r="A2890" t="str">
            <v>479087</v>
          </cell>
          <cell r="B2890" t="str">
            <v>122</v>
          </cell>
          <cell r="C2890" t="str">
            <v>대</v>
          </cell>
          <cell r="D2890">
            <v>670000</v>
          </cell>
          <cell r="E2890">
            <v>860000</v>
          </cell>
          <cell r="F2890">
            <v>1360000</v>
          </cell>
        </row>
        <row r="2891">
          <cell r="A2891" t="str">
            <v>479088</v>
          </cell>
          <cell r="B2891" t="str">
            <v>106</v>
          </cell>
          <cell r="C2891" t="str">
            <v>대</v>
          </cell>
          <cell r="D2891">
            <v>670000</v>
          </cell>
          <cell r="E2891">
            <v>860000</v>
          </cell>
          <cell r="F2891">
            <v>1360000</v>
          </cell>
        </row>
        <row r="2892">
          <cell r="A2892" t="str">
            <v>479089</v>
          </cell>
          <cell r="B2892" t="str">
            <v>122</v>
          </cell>
          <cell r="C2892" t="str">
            <v>대</v>
          </cell>
          <cell r="D2892">
            <v>670000</v>
          </cell>
          <cell r="E2892">
            <v>860000</v>
          </cell>
          <cell r="F2892">
            <v>1360000</v>
          </cell>
        </row>
        <row r="2893">
          <cell r="A2893" t="str">
            <v>479092</v>
          </cell>
          <cell r="B2893" t="str">
            <v>53</v>
          </cell>
          <cell r="C2893" t="str">
            <v>대</v>
          </cell>
          <cell r="D2893">
            <v>824000</v>
          </cell>
          <cell r="E2893">
            <v>1080000</v>
          </cell>
          <cell r="F2893">
            <v>1590000</v>
          </cell>
        </row>
        <row r="2894">
          <cell r="A2894" t="str">
            <v>479093</v>
          </cell>
          <cell r="B2894" t="str">
            <v>112</v>
          </cell>
          <cell r="C2894" t="str">
            <v>대</v>
          </cell>
          <cell r="D2894">
            <v>808000</v>
          </cell>
          <cell r="E2894">
            <v>1060000</v>
          </cell>
          <cell r="F2894">
            <v>1560000</v>
          </cell>
        </row>
        <row r="2895">
          <cell r="A2895" t="str">
            <v>479094</v>
          </cell>
          <cell r="B2895" t="str">
            <v>152</v>
          </cell>
          <cell r="C2895" t="str">
            <v>대</v>
          </cell>
          <cell r="D2895">
            <v>760000</v>
          </cell>
          <cell r="E2895">
            <v>1020000</v>
          </cell>
          <cell r="F2895">
            <v>1500000</v>
          </cell>
        </row>
        <row r="2896">
          <cell r="A2896" t="str">
            <v>479095</v>
          </cell>
          <cell r="B2896" t="str">
            <v>63</v>
          </cell>
          <cell r="C2896" t="str">
            <v>대</v>
          </cell>
          <cell r="D2896">
            <v>824000</v>
          </cell>
          <cell r="E2896">
            <v>1080000</v>
          </cell>
          <cell r="F2896">
            <v>1590000</v>
          </cell>
        </row>
        <row r="2897">
          <cell r="A2897" t="str">
            <v>479096</v>
          </cell>
          <cell r="B2897" t="str">
            <v>172</v>
          </cell>
          <cell r="C2897" t="str">
            <v>대</v>
          </cell>
          <cell r="D2897">
            <v>885000</v>
          </cell>
          <cell r="E2897">
            <v>1130000</v>
          </cell>
          <cell r="F2897">
            <v>1830000</v>
          </cell>
        </row>
        <row r="2898">
          <cell r="A2898" t="str">
            <v>479097</v>
          </cell>
          <cell r="B2898" t="str">
            <v>165</v>
          </cell>
          <cell r="C2898" t="str">
            <v>대</v>
          </cell>
          <cell r="D2898">
            <v>500000</v>
          </cell>
          <cell r="E2898">
            <v>740000</v>
          </cell>
          <cell r="F2898">
            <v>1450000</v>
          </cell>
        </row>
        <row r="2899">
          <cell r="A2899" t="str">
            <v>479098</v>
          </cell>
          <cell r="B2899" t="str">
            <v>324</v>
          </cell>
          <cell r="C2899" t="str">
            <v>대</v>
          </cell>
          <cell r="D2899">
            <v>484000</v>
          </cell>
          <cell r="E2899">
            <v>731000</v>
          </cell>
          <cell r="F2899">
            <v>1430000</v>
          </cell>
        </row>
        <row r="2900">
          <cell r="A2900" t="str">
            <v>479099</v>
          </cell>
          <cell r="B2900" t="str">
            <v>347</v>
          </cell>
          <cell r="C2900" t="str">
            <v>대</v>
          </cell>
          <cell r="D2900">
            <v>500000</v>
          </cell>
          <cell r="E2900">
            <v>740000</v>
          </cell>
          <cell r="F2900">
            <v>1450000</v>
          </cell>
        </row>
        <row r="2901">
          <cell r="A2901" t="str">
            <v>479100</v>
          </cell>
          <cell r="B2901" t="str">
            <v>93</v>
          </cell>
          <cell r="C2901" t="str">
            <v>대</v>
          </cell>
          <cell r="D2901">
            <v>656000</v>
          </cell>
          <cell r="E2901">
            <v>860000</v>
          </cell>
          <cell r="F2901">
            <v>1360000</v>
          </cell>
        </row>
        <row r="2902">
          <cell r="A2902" t="str">
            <v>479102</v>
          </cell>
          <cell r="B2902" t="str">
            <v>132</v>
          </cell>
          <cell r="C2902" t="str">
            <v>대</v>
          </cell>
          <cell r="D2902">
            <v>670000</v>
          </cell>
          <cell r="E2902">
            <v>860000</v>
          </cell>
          <cell r="F2902">
            <v>1360000</v>
          </cell>
        </row>
        <row r="2903">
          <cell r="A2903" t="str">
            <v>479103</v>
          </cell>
          <cell r="B2903" t="str">
            <v>235</v>
          </cell>
          <cell r="C2903" t="str">
            <v>대</v>
          </cell>
          <cell r="D2903">
            <v>494000</v>
          </cell>
          <cell r="E2903">
            <v>731000</v>
          </cell>
          <cell r="F2903">
            <v>1360000</v>
          </cell>
        </row>
        <row r="2904">
          <cell r="A2904" t="str">
            <v>479104</v>
          </cell>
          <cell r="B2904" t="str">
            <v>99</v>
          </cell>
          <cell r="C2904" t="str">
            <v>대</v>
          </cell>
          <cell r="D2904">
            <v>479000</v>
          </cell>
          <cell r="E2904">
            <v>723000</v>
          </cell>
          <cell r="F2904">
            <v>1340000</v>
          </cell>
        </row>
        <row r="2905">
          <cell r="A2905" t="str">
            <v>479105</v>
          </cell>
          <cell r="B2905" t="str">
            <v>79</v>
          </cell>
          <cell r="C2905" t="str">
            <v>대</v>
          </cell>
          <cell r="D2905">
            <v>479000</v>
          </cell>
          <cell r="E2905">
            <v>723000</v>
          </cell>
          <cell r="F2905">
            <v>1340000</v>
          </cell>
        </row>
        <row r="2906">
          <cell r="A2906" t="str">
            <v>479106</v>
          </cell>
          <cell r="B2906" t="str">
            <v>119</v>
          </cell>
          <cell r="C2906" t="str">
            <v>대</v>
          </cell>
          <cell r="D2906">
            <v>676000</v>
          </cell>
          <cell r="E2906">
            <v>868000</v>
          </cell>
          <cell r="F2906">
            <v>1370000</v>
          </cell>
        </row>
        <row r="2907">
          <cell r="A2907" t="str">
            <v>479107</v>
          </cell>
          <cell r="B2907" t="str">
            <v>99</v>
          </cell>
          <cell r="C2907" t="str">
            <v>대</v>
          </cell>
          <cell r="D2907">
            <v>489000</v>
          </cell>
          <cell r="E2907">
            <v>723000</v>
          </cell>
          <cell r="F2907">
            <v>1340000</v>
          </cell>
        </row>
        <row r="2908">
          <cell r="A2908" t="str">
            <v>479109</v>
          </cell>
          <cell r="B2908" t="str">
            <v>136</v>
          </cell>
          <cell r="C2908" t="str">
            <v>대</v>
          </cell>
          <cell r="D2908">
            <v>649000</v>
          </cell>
          <cell r="E2908">
            <v>834000</v>
          </cell>
          <cell r="F2908">
            <v>1310000</v>
          </cell>
        </row>
        <row r="2909">
          <cell r="A2909" t="str">
            <v>479110</v>
          </cell>
          <cell r="B2909" t="str">
            <v>89</v>
          </cell>
          <cell r="C2909" t="str">
            <v>대</v>
          </cell>
          <cell r="D2909">
            <v>475000</v>
          </cell>
          <cell r="E2909">
            <v>703000</v>
          </cell>
          <cell r="F2909">
            <v>1300000</v>
          </cell>
        </row>
        <row r="2910">
          <cell r="A2910" t="str">
            <v>479111</v>
          </cell>
          <cell r="B2910" t="str">
            <v>69</v>
          </cell>
          <cell r="C2910" t="str">
            <v>대</v>
          </cell>
          <cell r="D2910">
            <v>656000</v>
          </cell>
          <cell r="E2910">
            <v>860000</v>
          </cell>
          <cell r="F2910">
            <v>1360000</v>
          </cell>
        </row>
        <row r="2911">
          <cell r="A2911" t="str">
            <v>479112</v>
          </cell>
          <cell r="B2911" t="str">
            <v>219</v>
          </cell>
          <cell r="C2911" t="str">
            <v>대</v>
          </cell>
          <cell r="D2911">
            <v>670000</v>
          </cell>
          <cell r="E2911">
            <v>860000</v>
          </cell>
          <cell r="F2911">
            <v>1360000</v>
          </cell>
        </row>
        <row r="2912">
          <cell r="A2912" t="str">
            <v>479114</v>
          </cell>
          <cell r="B2912" t="str">
            <v>56</v>
          </cell>
          <cell r="C2912" t="str">
            <v>대</v>
          </cell>
          <cell r="D2912">
            <v>470000</v>
          </cell>
          <cell r="E2912">
            <v>710000</v>
          </cell>
          <cell r="F2912">
            <v>1390000</v>
          </cell>
        </row>
        <row r="2913">
          <cell r="A2913" t="str">
            <v>479115</v>
          </cell>
          <cell r="B2913" t="str">
            <v>69</v>
          </cell>
          <cell r="C2913" t="str">
            <v>대</v>
          </cell>
          <cell r="D2913">
            <v>470000</v>
          </cell>
          <cell r="E2913">
            <v>710000</v>
          </cell>
          <cell r="F2913">
            <v>1390000</v>
          </cell>
        </row>
        <row r="2914">
          <cell r="A2914" t="str">
            <v>479118</v>
          </cell>
          <cell r="B2914" t="str">
            <v>102</v>
          </cell>
          <cell r="C2914" t="str">
            <v>대</v>
          </cell>
          <cell r="D2914">
            <v>649000</v>
          </cell>
          <cell r="E2914">
            <v>834000</v>
          </cell>
          <cell r="F2914">
            <v>1310000</v>
          </cell>
        </row>
        <row r="2915">
          <cell r="A2915" t="str">
            <v>479119</v>
          </cell>
          <cell r="B2915" t="str">
            <v>132</v>
          </cell>
          <cell r="C2915" t="str">
            <v>대</v>
          </cell>
          <cell r="D2915">
            <v>696000</v>
          </cell>
          <cell r="E2915">
            <v>894000</v>
          </cell>
          <cell r="F2915">
            <v>1410000</v>
          </cell>
        </row>
        <row r="2916">
          <cell r="A2916" t="str">
            <v>479120</v>
          </cell>
          <cell r="B2916" t="str">
            <v>155</v>
          </cell>
          <cell r="C2916" t="str">
            <v>대</v>
          </cell>
          <cell r="D2916">
            <v>800000</v>
          </cell>
          <cell r="E2916">
            <v>1050000</v>
          </cell>
          <cell r="F2916">
            <v>1550000</v>
          </cell>
        </row>
        <row r="2917">
          <cell r="A2917" t="str">
            <v>479122</v>
          </cell>
          <cell r="B2917" t="str">
            <v>40</v>
          </cell>
          <cell r="C2917" t="str">
            <v>대</v>
          </cell>
          <cell r="D2917">
            <v>472000</v>
          </cell>
          <cell r="E2917">
            <v>624000</v>
          </cell>
          <cell r="F2917">
            <v>1460000</v>
          </cell>
        </row>
        <row r="2918">
          <cell r="A2918" t="str">
            <v>479123</v>
          </cell>
          <cell r="B2918" t="str">
            <v>76</v>
          </cell>
          <cell r="C2918" t="str">
            <v>대</v>
          </cell>
          <cell r="D2918">
            <v>696000</v>
          </cell>
          <cell r="E2918">
            <v>894000</v>
          </cell>
          <cell r="F2918">
            <v>1410000</v>
          </cell>
        </row>
        <row r="2919">
          <cell r="A2919" t="str">
            <v>479124</v>
          </cell>
          <cell r="B2919" t="str">
            <v>86</v>
          </cell>
          <cell r="C2919" t="str">
            <v>대</v>
          </cell>
          <cell r="D2919">
            <v>696000</v>
          </cell>
          <cell r="E2919">
            <v>894000</v>
          </cell>
          <cell r="F2919">
            <v>1410000</v>
          </cell>
        </row>
        <row r="2920">
          <cell r="A2920" t="str">
            <v>479125</v>
          </cell>
          <cell r="B2920" t="str">
            <v>273</v>
          </cell>
          <cell r="C2920" t="str">
            <v>대</v>
          </cell>
          <cell r="D2920">
            <v>707000</v>
          </cell>
          <cell r="E2920">
            <v>929000</v>
          </cell>
          <cell r="F2920">
            <v>1490000</v>
          </cell>
        </row>
        <row r="2921">
          <cell r="A2921" t="str">
            <v>479126</v>
          </cell>
          <cell r="B2921" t="str">
            <v>169</v>
          </cell>
          <cell r="C2921" t="str">
            <v>대</v>
          </cell>
          <cell r="D2921">
            <v>500000</v>
          </cell>
          <cell r="E2921">
            <v>740000</v>
          </cell>
          <cell r="F2921">
            <v>1450000</v>
          </cell>
        </row>
        <row r="2922">
          <cell r="A2922" t="str">
            <v>479127</v>
          </cell>
          <cell r="B2922" t="str">
            <v>73</v>
          </cell>
          <cell r="C2922" t="str">
            <v>대</v>
          </cell>
          <cell r="D2922">
            <v>579000</v>
          </cell>
          <cell r="E2922">
            <v>749000</v>
          </cell>
          <cell r="F2922">
            <v>1340000</v>
          </cell>
        </row>
        <row r="2923">
          <cell r="A2923" t="str">
            <v>479128</v>
          </cell>
          <cell r="B2923" t="str">
            <v>112</v>
          </cell>
          <cell r="C2923" t="str">
            <v>대</v>
          </cell>
          <cell r="D2923">
            <v>621000</v>
          </cell>
          <cell r="E2923">
            <v>803000</v>
          </cell>
          <cell r="F2923">
            <v>1440000</v>
          </cell>
        </row>
        <row r="2924">
          <cell r="A2924" t="str">
            <v>479129</v>
          </cell>
          <cell r="B2924" t="str">
            <v>3</v>
          </cell>
          <cell r="C2924" t="str">
            <v>대</v>
          </cell>
          <cell r="D2924">
            <v>585000</v>
          </cell>
          <cell r="E2924">
            <v>772000</v>
          </cell>
          <cell r="F2924">
            <v>1390000</v>
          </cell>
        </row>
        <row r="2925">
          <cell r="A2925" t="str">
            <v>479131</v>
          </cell>
          <cell r="B2925" t="str">
            <v>57</v>
          </cell>
          <cell r="C2925" t="str">
            <v>대</v>
          </cell>
          <cell r="D2925">
            <v>585000</v>
          </cell>
          <cell r="E2925">
            <v>772000</v>
          </cell>
          <cell r="F2925">
            <v>1390000</v>
          </cell>
        </row>
        <row r="2926">
          <cell r="A2926" t="str">
            <v>479132</v>
          </cell>
          <cell r="B2926" t="str">
            <v>50</v>
          </cell>
          <cell r="C2926" t="str">
            <v>대</v>
          </cell>
          <cell r="D2926">
            <v>585000</v>
          </cell>
          <cell r="E2926">
            <v>772000</v>
          </cell>
          <cell r="F2926">
            <v>1390000</v>
          </cell>
        </row>
        <row r="2927">
          <cell r="A2927" t="str">
            <v>479133</v>
          </cell>
          <cell r="B2927" t="str">
            <v>43</v>
          </cell>
          <cell r="C2927" t="str">
            <v>대</v>
          </cell>
          <cell r="D2927">
            <v>650000</v>
          </cell>
          <cell r="E2927">
            <v>840000</v>
          </cell>
          <cell r="F2927">
            <v>1390000</v>
          </cell>
        </row>
        <row r="2928">
          <cell r="A2928" t="str">
            <v>479134</v>
          </cell>
          <cell r="B2928" t="str">
            <v>33</v>
          </cell>
          <cell r="C2928" t="str">
            <v>대</v>
          </cell>
          <cell r="D2928">
            <v>650000</v>
          </cell>
          <cell r="E2928">
            <v>840000</v>
          </cell>
          <cell r="F2928">
            <v>1390000</v>
          </cell>
        </row>
        <row r="2929">
          <cell r="A2929" t="str">
            <v>479136</v>
          </cell>
          <cell r="B2929" t="str">
            <v>86</v>
          </cell>
          <cell r="C2929" t="str">
            <v>대</v>
          </cell>
          <cell r="D2929">
            <v>670000</v>
          </cell>
          <cell r="E2929">
            <v>860000</v>
          </cell>
          <cell r="F2929">
            <v>1360000</v>
          </cell>
        </row>
        <row r="2930">
          <cell r="A2930" t="str">
            <v>479139</v>
          </cell>
          <cell r="B2930" t="str">
            <v>251</v>
          </cell>
          <cell r="C2930" t="str">
            <v>대</v>
          </cell>
          <cell r="D2930">
            <v>479000</v>
          </cell>
          <cell r="E2930">
            <v>723000</v>
          </cell>
          <cell r="F2930">
            <v>1340000</v>
          </cell>
        </row>
        <row r="2931">
          <cell r="A2931" t="str">
            <v>479146</v>
          </cell>
          <cell r="B2931" t="str">
            <v>884</v>
          </cell>
          <cell r="C2931" t="str">
            <v>대</v>
          </cell>
          <cell r="D2931">
            <v>597000</v>
          </cell>
          <cell r="E2931">
            <v>964000</v>
          </cell>
          <cell r="F2931">
            <v>1390000</v>
          </cell>
        </row>
        <row r="2932">
          <cell r="A2932" t="str">
            <v>479147</v>
          </cell>
          <cell r="B2932" t="str">
            <v>333</v>
          </cell>
          <cell r="C2932" t="str">
            <v>대</v>
          </cell>
          <cell r="D2932">
            <v>826000</v>
          </cell>
          <cell r="E2932">
            <v>907000</v>
          </cell>
          <cell r="F2932">
            <v>957000</v>
          </cell>
        </row>
        <row r="2933">
          <cell r="A2933" t="str">
            <v>479171</v>
          </cell>
          <cell r="B2933" t="str">
            <v>338</v>
          </cell>
          <cell r="C2933" t="str">
            <v>대</v>
          </cell>
          <cell r="D2933">
            <v>803000</v>
          </cell>
          <cell r="E2933">
            <v>882000</v>
          </cell>
          <cell r="F2933">
            <v>931000</v>
          </cell>
        </row>
        <row r="2934">
          <cell r="A2934" t="str">
            <v>479174</v>
          </cell>
          <cell r="B2934" t="str">
            <v>185</v>
          </cell>
          <cell r="C2934" t="str">
            <v>대</v>
          </cell>
          <cell r="D2934">
            <v>826000</v>
          </cell>
          <cell r="E2934">
            <v>907000</v>
          </cell>
          <cell r="F2934">
            <v>957000</v>
          </cell>
        </row>
        <row r="2935">
          <cell r="A2935" t="str">
            <v>479175</v>
          </cell>
          <cell r="B2935" t="str">
            <v>83</v>
          </cell>
          <cell r="C2935" t="str">
            <v>대</v>
          </cell>
          <cell r="D2935">
            <v>649000</v>
          </cell>
          <cell r="E2935">
            <v>834000</v>
          </cell>
          <cell r="F2935">
            <v>1310000</v>
          </cell>
        </row>
        <row r="2936">
          <cell r="A2936" t="str">
            <v>479178</v>
          </cell>
          <cell r="B2936" t="str">
            <v>43</v>
          </cell>
          <cell r="C2936" t="str">
            <v>대</v>
          </cell>
          <cell r="D2936">
            <v>756000</v>
          </cell>
          <cell r="E2936">
            <v>994000</v>
          </cell>
          <cell r="F2936">
            <v>1590000</v>
          </cell>
        </row>
        <row r="2937">
          <cell r="A2937" t="str">
            <v>479179</v>
          </cell>
          <cell r="B2937" t="str">
            <v>122</v>
          </cell>
          <cell r="C2937" t="str">
            <v>대</v>
          </cell>
          <cell r="D2937">
            <v>649000</v>
          </cell>
          <cell r="E2937">
            <v>834000</v>
          </cell>
          <cell r="F2937">
            <v>1310000</v>
          </cell>
        </row>
        <row r="2938">
          <cell r="A2938" t="str">
            <v>479182</v>
          </cell>
          <cell r="B2938" t="str">
            <v>23</v>
          </cell>
          <cell r="C2938" t="str">
            <v>대</v>
          </cell>
          <cell r="D2938">
            <v>573000</v>
          </cell>
          <cell r="E2938">
            <v>756000</v>
          </cell>
          <cell r="F2938">
            <v>1360000</v>
          </cell>
        </row>
        <row r="2939">
          <cell r="A2939" t="str">
            <v>479183</v>
          </cell>
          <cell r="B2939" t="str">
            <v>56</v>
          </cell>
          <cell r="C2939" t="str">
            <v>대</v>
          </cell>
          <cell r="D2939">
            <v>573000</v>
          </cell>
          <cell r="E2939">
            <v>756000</v>
          </cell>
          <cell r="F2939">
            <v>1360000</v>
          </cell>
        </row>
        <row r="2940">
          <cell r="A2940" t="str">
            <v>479185</v>
          </cell>
          <cell r="B2940" t="str">
            <v>185</v>
          </cell>
          <cell r="C2940" t="str">
            <v>대</v>
          </cell>
          <cell r="D2940">
            <v>795000</v>
          </cell>
          <cell r="E2940">
            <v>873000</v>
          </cell>
          <cell r="F2940">
            <v>921000</v>
          </cell>
        </row>
        <row r="2941">
          <cell r="A2941" t="str">
            <v>479187</v>
          </cell>
          <cell r="B2941" t="str">
            <v>155</v>
          </cell>
          <cell r="C2941" t="str">
            <v>대</v>
          </cell>
          <cell r="D2941">
            <v>795000</v>
          </cell>
          <cell r="E2941">
            <v>873000</v>
          </cell>
          <cell r="F2941">
            <v>921000</v>
          </cell>
        </row>
        <row r="2942">
          <cell r="A2942" t="str">
            <v>479189</v>
          </cell>
          <cell r="B2942" t="str">
            <v>69</v>
          </cell>
          <cell r="C2942" t="str">
            <v>대</v>
          </cell>
          <cell r="D2942">
            <v>795000</v>
          </cell>
          <cell r="E2942">
            <v>873000</v>
          </cell>
          <cell r="F2942">
            <v>921000</v>
          </cell>
        </row>
        <row r="2943">
          <cell r="A2943" t="str">
            <v>479190</v>
          </cell>
          <cell r="B2943" t="str">
            <v>364</v>
          </cell>
          <cell r="C2943" t="str">
            <v>대</v>
          </cell>
          <cell r="D2943">
            <v>820000</v>
          </cell>
          <cell r="E2943">
            <v>900000</v>
          </cell>
          <cell r="F2943">
            <v>950000</v>
          </cell>
        </row>
        <row r="2944">
          <cell r="A2944" t="str">
            <v>479191</v>
          </cell>
          <cell r="B2944" t="str">
            <v>357</v>
          </cell>
          <cell r="C2944" t="str">
            <v>대</v>
          </cell>
          <cell r="D2944">
            <v>820000</v>
          </cell>
          <cell r="E2944">
            <v>900000</v>
          </cell>
          <cell r="F2944">
            <v>950000</v>
          </cell>
        </row>
        <row r="2945">
          <cell r="A2945" t="str">
            <v>479192</v>
          </cell>
          <cell r="B2945" t="str">
            <v>337</v>
          </cell>
          <cell r="C2945" t="str">
            <v>대</v>
          </cell>
          <cell r="D2945">
            <v>820000</v>
          </cell>
          <cell r="E2945">
            <v>900000</v>
          </cell>
          <cell r="F2945">
            <v>950000</v>
          </cell>
        </row>
        <row r="2946">
          <cell r="A2946" t="str">
            <v>479193</v>
          </cell>
          <cell r="B2946" t="str">
            <v>336</v>
          </cell>
          <cell r="C2946" t="str">
            <v>대</v>
          </cell>
          <cell r="D2946">
            <v>820000</v>
          </cell>
          <cell r="E2946">
            <v>900000</v>
          </cell>
          <cell r="F2946">
            <v>950000</v>
          </cell>
        </row>
        <row r="2947">
          <cell r="A2947" t="str">
            <v>479194</v>
          </cell>
          <cell r="B2947" t="str">
            <v>336</v>
          </cell>
          <cell r="C2947" t="str">
            <v>대</v>
          </cell>
          <cell r="D2947">
            <v>820000</v>
          </cell>
          <cell r="E2947">
            <v>900000</v>
          </cell>
          <cell r="F2947">
            <v>950000</v>
          </cell>
        </row>
        <row r="2948">
          <cell r="A2948" t="str">
            <v>479195</v>
          </cell>
          <cell r="B2948" t="str">
            <v>331</v>
          </cell>
          <cell r="C2948" t="str">
            <v>대</v>
          </cell>
          <cell r="D2948">
            <v>835000</v>
          </cell>
          <cell r="E2948">
            <v>917000</v>
          </cell>
          <cell r="F2948">
            <v>968000</v>
          </cell>
        </row>
        <row r="2949">
          <cell r="A2949" t="str">
            <v>479196</v>
          </cell>
          <cell r="B2949" t="str">
            <v>433</v>
          </cell>
          <cell r="C2949" t="str">
            <v>대</v>
          </cell>
          <cell r="D2949">
            <v>755000</v>
          </cell>
          <cell r="E2949">
            <v>828000</v>
          </cell>
          <cell r="F2949">
            <v>874000</v>
          </cell>
        </row>
        <row r="2950">
          <cell r="A2950" t="str">
            <v>479197</v>
          </cell>
          <cell r="B2950" t="str">
            <v>36</v>
          </cell>
          <cell r="C2950" t="str">
            <v>대</v>
          </cell>
          <cell r="D2950">
            <v>810000</v>
          </cell>
          <cell r="E2950">
            <v>889000</v>
          </cell>
          <cell r="F2950">
            <v>938000</v>
          </cell>
        </row>
        <row r="2951">
          <cell r="A2951" t="str">
            <v>479200</v>
          </cell>
          <cell r="B2951" t="str">
            <v>20</v>
          </cell>
          <cell r="C2951" t="str">
            <v>대</v>
          </cell>
          <cell r="D2951">
            <v>820000</v>
          </cell>
          <cell r="E2951">
            <v>900000</v>
          </cell>
          <cell r="F2951">
            <v>950000</v>
          </cell>
        </row>
        <row r="2952">
          <cell r="A2952" t="str">
            <v>479201</v>
          </cell>
          <cell r="B2952" t="str">
            <v>13</v>
          </cell>
          <cell r="C2952" t="str">
            <v>대</v>
          </cell>
          <cell r="D2952">
            <v>820000</v>
          </cell>
          <cell r="E2952">
            <v>900000</v>
          </cell>
          <cell r="F2952">
            <v>950000</v>
          </cell>
        </row>
        <row r="2953">
          <cell r="A2953" t="str">
            <v>479202</v>
          </cell>
          <cell r="B2953" t="str">
            <v>9</v>
          </cell>
          <cell r="C2953" t="str">
            <v>대</v>
          </cell>
          <cell r="D2953">
            <v>803000</v>
          </cell>
          <cell r="E2953">
            <v>882000</v>
          </cell>
          <cell r="F2953">
            <v>931000</v>
          </cell>
        </row>
        <row r="2954">
          <cell r="A2954" t="str">
            <v>479210</v>
          </cell>
          <cell r="B2954" t="str">
            <v>489</v>
          </cell>
          <cell r="C2954" t="str">
            <v>대</v>
          </cell>
          <cell r="D2954">
            <v>755000</v>
          </cell>
          <cell r="E2954">
            <v>828000</v>
          </cell>
          <cell r="F2954">
            <v>874000</v>
          </cell>
        </row>
        <row r="2955">
          <cell r="A2955" t="str">
            <v>479218</v>
          </cell>
          <cell r="B2955" t="str">
            <v>211</v>
          </cell>
          <cell r="C2955" t="str">
            <v>대</v>
          </cell>
          <cell r="D2955">
            <v>663000</v>
          </cell>
          <cell r="E2955">
            <v>851000</v>
          </cell>
          <cell r="F2955">
            <v>1340000</v>
          </cell>
        </row>
        <row r="2956">
          <cell r="A2956" t="str">
            <v>479220</v>
          </cell>
          <cell r="B2956" t="str">
            <v>66</v>
          </cell>
          <cell r="C2956" t="str">
            <v>대</v>
          </cell>
          <cell r="D2956">
            <v>803000</v>
          </cell>
          <cell r="E2956">
            <v>882000</v>
          </cell>
          <cell r="F2956">
            <v>931000</v>
          </cell>
        </row>
        <row r="2957">
          <cell r="A2957" t="str">
            <v>479222</v>
          </cell>
          <cell r="B2957" t="str">
            <v>276</v>
          </cell>
          <cell r="C2957" t="str">
            <v>대</v>
          </cell>
          <cell r="D2957">
            <v>685000</v>
          </cell>
          <cell r="E2957">
            <v>879000</v>
          </cell>
          <cell r="F2957">
            <v>1270000</v>
          </cell>
        </row>
        <row r="2958">
          <cell r="A2958" t="str">
            <v>480002</v>
          </cell>
          <cell r="B2958" t="str">
            <v>122</v>
          </cell>
          <cell r="C2958" t="str">
            <v>대</v>
          </cell>
          <cell r="D2958">
            <v>1580000</v>
          </cell>
          <cell r="E2958">
            <v>2190000</v>
          </cell>
          <cell r="F2958">
            <v>2010000</v>
          </cell>
        </row>
        <row r="2959">
          <cell r="A2959" t="str">
            <v>480003</v>
          </cell>
          <cell r="B2959" t="str">
            <v>164</v>
          </cell>
          <cell r="C2959" t="str">
            <v>대</v>
          </cell>
          <cell r="D2959">
            <v>1330000</v>
          </cell>
          <cell r="E2959">
            <v>1840000</v>
          </cell>
          <cell r="F2959">
            <v>1690000</v>
          </cell>
        </row>
        <row r="2960">
          <cell r="A2960" t="str">
            <v>480008</v>
          </cell>
          <cell r="B2960" t="str">
            <v>106</v>
          </cell>
          <cell r="C2960" t="str">
            <v>대</v>
          </cell>
          <cell r="D2960">
            <v>785000</v>
          </cell>
          <cell r="E2960">
            <v>1030000</v>
          </cell>
          <cell r="F2960">
            <v>1520000</v>
          </cell>
        </row>
        <row r="2961">
          <cell r="A2961" t="str">
            <v>480010</v>
          </cell>
          <cell r="B2961" t="str">
            <v>154</v>
          </cell>
          <cell r="C2961" t="str">
            <v>대</v>
          </cell>
          <cell r="D2961">
            <v>1580000</v>
          </cell>
          <cell r="E2961">
            <v>2190000</v>
          </cell>
          <cell r="F2961">
            <v>2010000</v>
          </cell>
        </row>
        <row r="2962">
          <cell r="A2962" t="str">
            <v>481004</v>
          </cell>
          <cell r="B2962" t="str">
            <v>7</v>
          </cell>
          <cell r="C2962" t="str">
            <v>대</v>
          </cell>
          <cell r="D2962">
            <v>1580000</v>
          </cell>
          <cell r="E2962">
            <v>2190000</v>
          </cell>
          <cell r="F2962">
            <v>2010000</v>
          </cell>
        </row>
        <row r="2963">
          <cell r="A2963" t="str">
            <v>481005</v>
          </cell>
          <cell r="B2963" t="str">
            <v>49</v>
          </cell>
          <cell r="C2963" t="str">
            <v>대</v>
          </cell>
          <cell r="D2963">
            <v>1660000</v>
          </cell>
          <cell r="E2963">
            <v>2310000</v>
          </cell>
          <cell r="F2963">
            <v>2120000</v>
          </cell>
        </row>
        <row r="2964">
          <cell r="A2964" t="str">
            <v>482002</v>
          </cell>
          <cell r="B2964" t="str">
            <v>202</v>
          </cell>
          <cell r="C2964" t="str">
            <v>대</v>
          </cell>
          <cell r="D2964">
            <v>700000</v>
          </cell>
          <cell r="E2964">
            <v>920000</v>
          </cell>
          <cell r="F2964">
            <v>1480000</v>
          </cell>
        </row>
        <row r="2965">
          <cell r="A2965" t="str">
            <v>482003</v>
          </cell>
          <cell r="B2965" t="str">
            <v>20</v>
          </cell>
          <cell r="C2965" t="str">
            <v>대</v>
          </cell>
          <cell r="D2965">
            <v>763000</v>
          </cell>
          <cell r="E2965">
            <v>1000000</v>
          </cell>
          <cell r="F2965">
            <v>1480000</v>
          </cell>
        </row>
        <row r="2966">
          <cell r="A2966" t="str">
            <v>482004</v>
          </cell>
          <cell r="B2966" t="str">
            <v>102</v>
          </cell>
          <cell r="C2966" t="str">
            <v>대</v>
          </cell>
          <cell r="D2966">
            <v>700000</v>
          </cell>
          <cell r="E2966">
            <v>920000</v>
          </cell>
          <cell r="F2966">
            <v>1480000</v>
          </cell>
        </row>
        <row r="2967">
          <cell r="A2967" t="str">
            <v>482005</v>
          </cell>
          <cell r="B2967" t="str">
            <v>79</v>
          </cell>
          <cell r="C2967" t="str">
            <v>대</v>
          </cell>
          <cell r="D2967">
            <v>763000</v>
          </cell>
          <cell r="E2967">
            <v>1000000</v>
          </cell>
          <cell r="F2967">
            <v>1480000</v>
          </cell>
        </row>
        <row r="2968">
          <cell r="A2968" t="str">
            <v>482006</v>
          </cell>
          <cell r="B2968" t="str">
            <v>46</v>
          </cell>
          <cell r="C2968" t="str">
            <v>대</v>
          </cell>
          <cell r="D2968">
            <v>735000</v>
          </cell>
          <cell r="E2968">
            <v>966000</v>
          </cell>
          <cell r="F2968">
            <v>1550000</v>
          </cell>
        </row>
        <row r="2969">
          <cell r="A2969" t="str">
            <v>482007</v>
          </cell>
          <cell r="B2969" t="str">
            <v>92</v>
          </cell>
          <cell r="C2969" t="str">
            <v>대</v>
          </cell>
          <cell r="D2969">
            <v>742000</v>
          </cell>
          <cell r="E2969">
            <v>975000</v>
          </cell>
          <cell r="F2969">
            <v>1560000</v>
          </cell>
        </row>
        <row r="2970">
          <cell r="A2970" t="str">
            <v>482008</v>
          </cell>
          <cell r="B2970" t="str">
            <v>119</v>
          </cell>
          <cell r="C2970" t="str">
            <v>대</v>
          </cell>
          <cell r="D2970">
            <v>726000</v>
          </cell>
          <cell r="E2970">
            <v>954000</v>
          </cell>
          <cell r="F2970">
            <v>1530000</v>
          </cell>
        </row>
        <row r="2971">
          <cell r="A2971" t="str">
            <v>482009</v>
          </cell>
          <cell r="B2971" t="str">
            <v>133</v>
          </cell>
          <cell r="C2971" t="str">
            <v>대</v>
          </cell>
          <cell r="D2971">
            <v>705000</v>
          </cell>
          <cell r="E2971">
            <v>927000</v>
          </cell>
          <cell r="F2971">
            <v>1490000</v>
          </cell>
        </row>
        <row r="2972">
          <cell r="A2972" t="str">
            <v>482011</v>
          </cell>
          <cell r="B2972" t="str">
            <v>89</v>
          </cell>
          <cell r="C2972" t="str">
            <v>대</v>
          </cell>
          <cell r="D2972">
            <v>1580000</v>
          </cell>
          <cell r="E2972">
            <v>2190000</v>
          </cell>
          <cell r="F2972">
            <v>2010000</v>
          </cell>
        </row>
        <row r="2973">
          <cell r="A2973" t="str">
            <v>482012</v>
          </cell>
          <cell r="B2973" t="str">
            <v>129</v>
          </cell>
          <cell r="C2973" t="str">
            <v>대</v>
          </cell>
          <cell r="D2973">
            <v>763000</v>
          </cell>
          <cell r="E2973">
            <v>1000000</v>
          </cell>
          <cell r="F2973">
            <v>1480000</v>
          </cell>
        </row>
        <row r="2974">
          <cell r="A2974" t="str">
            <v>482014</v>
          </cell>
          <cell r="B2974" t="str">
            <v>364</v>
          </cell>
          <cell r="C2974" t="str">
            <v>대</v>
          </cell>
          <cell r="D2974">
            <v>628000</v>
          </cell>
          <cell r="E2974">
            <v>930000</v>
          </cell>
          <cell r="F2974">
            <v>1490000</v>
          </cell>
        </row>
        <row r="2975">
          <cell r="A2975" t="str">
            <v>482015</v>
          </cell>
          <cell r="B2975" t="str">
            <v>99</v>
          </cell>
          <cell r="C2975" t="str">
            <v>대</v>
          </cell>
          <cell r="D2975">
            <v>726000</v>
          </cell>
          <cell r="E2975">
            <v>954000</v>
          </cell>
          <cell r="F2975">
            <v>1530000</v>
          </cell>
        </row>
        <row r="2976">
          <cell r="A2976" t="str">
            <v>482016</v>
          </cell>
          <cell r="B2976" t="str">
            <v>149</v>
          </cell>
          <cell r="C2976" t="str">
            <v>대</v>
          </cell>
          <cell r="D2976">
            <v>716000</v>
          </cell>
          <cell r="E2976">
            <v>962000</v>
          </cell>
          <cell r="F2976">
            <v>1420000</v>
          </cell>
        </row>
        <row r="2977">
          <cell r="A2977" t="str">
            <v>482017</v>
          </cell>
          <cell r="B2977" t="str">
            <v>208</v>
          </cell>
          <cell r="C2977" t="str">
            <v>대</v>
          </cell>
          <cell r="D2977">
            <v>700000</v>
          </cell>
          <cell r="E2977">
            <v>920000</v>
          </cell>
          <cell r="F2977">
            <v>1480000</v>
          </cell>
        </row>
        <row r="2978">
          <cell r="A2978" t="str">
            <v>482018</v>
          </cell>
          <cell r="B2978" t="str">
            <v>86</v>
          </cell>
          <cell r="C2978" t="str">
            <v>대</v>
          </cell>
          <cell r="D2978">
            <v>700000</v>
          </cell>
          <cell r="E2978">
            <v>920000</v>
          </cell>
          <cell r="F2978">
            <v>1480000</v>
          </cell>
        </row>
        <row r="2979">
          <cell r="A2979" t="str">
            <v>482019</v>
          </cell>
          <cell r="B2979" t="str">
            <v>149</v>
          </cell>
          <cell r="C2979" t="str">
            <v>대</v>
          </cell>
          <cell r="D2979">
            <v>735000</v>
          </cell>
          <cell r="E2979">
            <v>966000</v>
          </cell>
          <cell r="F2979">
            <v>1550000</v>
          </cell>
        </row>
        <row r="2980">
          <cell r="A2980" t="str">
            <v>482020</v>
          </cell>
          <cell r="B2980" t="str">
            <v>66</v>
          </cell>
          <cell r="C2980" t="str">
            <v>대</v>
          </cell>
          <cell r="D2980">
            <v>690000</v>
          </cell>
          <cell r="E2980">
            <v>927000</v>
          </cell>
          <cell r="F2980">
            <v>1490000</v>
          </cell>
        </row>
        <row r="2981">
          <cell r="A2981" t="str">
            <v>482023</v>
          </cell>
          <cell r="B2981" t="str">
            <v>89</v>
          </cell>
          <cell r="C2981" t="str">
            <v>대</v>
          </cell>
          <cell r="D2981">
            <v>705000</v>
          </cell>
          <cell r="E2981">
            <v>927000</v>
          </cell>
          <cell r="F2981">
            <v>1490000</v>
          </cell>
        </row>
        <row r="2982">
          <cell r="A2982" t="str">
            <v>482024</v>
          </cell>
          <cell r="B2982" t="str">
            <v>362</v>
          </cell>
          <cell r="C2982" t="str">
            <v>대</v>
          </cell>
          <cell r="D2982">
            <v>1660000</v>
          </cell>
          <cell r="E2982">
            <v>2310000</v>
          </cell>
          <cell r="F2982">
            <v>2120000</v>
          </cell>
        </row>
        <row r="2983">
          <cell r="A2983" t="str">
            <v>483001</v>
          </cell>
          <cell r="B2983" t="str">
            <v>139</v>
          </cell>
          <cell r="C2983" t="str">
            <v>대</v>
          </cell>
          <cell r="D2983">
            <v>672000</v>
          </cell>
          <cell r="E2983">
            <v>883000</v>
          </cell>
          <cell r="F2983">
            <v>1420000</v>
          </cell>
        </row>
        <row r="2984">
          <cell r="A2984" t="str">
            <v>483002</v>
          </cell>
          <cell r="B2984" t="str">
            <v>49</v>
          </cell>
          <cell r="C2984" t="str">
            <v>대</v>
          </cell>
          <cell r="D2984">
            <v>672000</v>
          </cell>
          <cell r="E2984">
            <v>883000</v>
          </cell>
          <cell r="F2984">
            <v>1420000</v>
          </cell>
        </row>
        <row r="2985">
          <cell r="A2985" t="str">
            <v>483003</v>
          </cell>
          <cell r="B2985" t="str">
            <v>122</v>
          </cell>
          <cell r="C2985" t="str">
            <v>대</v>
          </cell>
          <cell r="D2985">
            <v>559000</v>
          </cell>
          <cell r="E2985">
            <v>735000</v>
          </cell>
          <cell r="F2985">
            <v>1130000</v>
          </cell>
        </row>
        <row r="2986">
          <cell r="A2986" t="str">
            <v>483005</v>
          </cell>
          <cell r="B2986" t="str">
            <v>95</v>
          </cell>
          <cell r="C2986" t="str">
            <v>대</v>
          </cell>
          <cell r="D2986">
            <v>543000</v>
          </cell>
          <cell r="E2986">
            <v>713000</v>
          </cell>
          <cell r="F2986">
            <v>1100000</v>
          </cell>
        </row>
        <row r="2987">
          <cell r="A2987" t="str">
            <v>484000</v>
          </cell>
          <cell r="B2987" t="str">
            <v>122</v>
          </cell>
          <cell r="C2987" t="str">
            <v>대</v>
          </cell>
          <cell r="D2987">
            <v>1580000</v>
          </cell>
          <cell r="E2987">
            <v>2190000</v>
          </cell>
          <cell r="F2987">
            <v>2010000</v>
          </cell>
        </row>
        <row r="2988">
          <cell r="A2988" t="str">
            <v>484001</v>
          </cell>
          <cell r="B2988" t="str">
            <v>251</v>
          </cell>
          <cell r="C2988" t="str">
            <v>대</v>
          </cell>
          <cell r="D2988">
            <v>1580000</v>
          </cell>
          <cell r="E2988">
            <v>2190000</v>
          </cell>
          <cell r="F2988">
            <v>2010000</v>
          </cell>
        </row>
        <row r="2989">
          <cell r="A2989" t="str">
            <v>484002</v>
          </cell>
          <cell r="B2989" t="str">
            <v>350</v>
          </cell>
          <cell r="C2989" t="str">
            <v>대</v>
          </cell>
          <cell r="D2989">
            <v>768000</v>
          </cell>
          <cell r="E2989">
            <v>1010000</v>
          </cell>
          <cell r="F2989">
            <v>1490000</v>
          </cell>
        </row>
        <row r="2990">
          <cell r="A2990" t="str">
            <v>484003</v>
          </cell>
          <cell r="B2990" t="str">
            <v>350</v>
          </cell>
          <cell r="C2990" t="str">
            <v>대</v>
          </cell>
          <cell r="D2990">
            <v>446000</v>
          </cell>
          <cell r="E2990">
            <v>674000</v>
          </cell>
          <cell r="F2990">
            <v>1050000</v>
          </cell>
        </row>
        <row r="2991">
          <cell r="A2991" t="str">
            <v>484005</v>
          </cell>
          <cell r="B2991" t="str">
            <v>218</v>
          </cell>
          <cell r="C2991" t="str">
            <v>대</v>
          </cell>
          <cell r="D2991">
            <v>1190000</v>
          </cell>
          <cell r="E2991">
            <v>1570000</v>
          </cell>
          <cell r="F2991">
            <v>2010000</v>
          </cell>
        </row>
        <row r="2992">
          <cell r="A2992" t="str">
            <v>484006</v>
          </cell>
          <cell r="B2992" t="str">
            <v>208</v>
          </cell>
          <cell r="C2992" t="str">
            <v>대</v>
          </cell>
          <cell r="D2992">
            <v>1580000</v>
          </cell>
          <cell r="E2992">
            <v>2190000</v>
          </cell>
          <cell r="F2992">
            <v>2010000</v>
          </cell>
        </row>
        <row r="2993">
          <cell r="A2993" t="str">
            <v>484007</v>
          </cell>
          <cell r="B2993" t="str">
            <v>56</v>
          </cell>
          <cell r="C2993" t="str">
            <v>대</v>
          </cell>
          <cell r="D2993">
            <v>1580000</v>
          </cell>
          <cell r="E2993">
            <v>2190000</v>
          </cell>
          <cell r="F2993">
            <v>2010000</v>
          </cell>
        </row>
        <row r="2994">
          <cell r="A2994" t="str">
            <v>484008</v>
          </cell>
          <cell r="B2994" t="str">
            <v>397</v>
          </cell>
          <cell r="C2994" t="str">
            <v>대</v>
          </cell>
          <cell r="D2994">
            <v>557000</v>
          </cell>
          <cell r="E2994">
            <v>747000</v>
          </cell>
          <cell r="F2994">
            <v>1060000</v>
          </cell>
        </row>
        <row r="2995">
          <cell r="A2995" t="str">
            <v>486001</v>
          </cell>
          <cell r="B2995" t="str">
            <v>83</v>
          </cell>
          <cell r="C2995" t="str">
            <v>대</v>
          </cell>
          <cell r="D2995">
            <v>1580000</v>
          </cell>
          <cell r="E2995">
            <v>2190000</v>
          </cell>
          <cell r="F2995">
            <v>2010000</v>
          </cell>
        </row>
        <row r="2996">
          <cell r="A2996" t="str">
            <v>486005</v>
          </cell>
          <cell r="B2996" t="str">
            <v>23</v>
          </cell>
          <cell r="C2996" t="str">
            <v>대</v>
          </cell>
          <cell r="D2996">
            <v>1660000</v>
          </cell>
          <cell r="E2996">
            <v>2300000</v>
          </cell>
          <cell r="F2996">
            <v>2110000</v>
          </cell>
        </row>
        <row r="2997">
          <cell r="A2997" t="str">
            <v>486013</v>
          </cell>
          <cell r="B2997" t="str">
            <v>4</v>
          </cell>
          <cell r="C2997" t="str">
            <v>대</v>
          </cell>
          <cell r="D2997">
            <v>1580000</v>
          </cell>
          <cell r="E2997">
            <v>2190000</v>
          </cell>
          <cell r="F2997">
            <v>2010000</v>
          </cell>
        </row>
        <row r="2998">
          <cell r="A2998" t="str">
            <v>487001</v>
          </cell>
          <cell r="B2998" t="str">
            <v>588</v>
          </cell>
          <cell r="C2998" t="str">
            <v>대</v>
          </cell>
          <cell r="D2998">
            <v>1580000</v>
          </cell>
          <cell r="E2998">
            <v>2190000</v>
          </cell>
          <cell r="F2998">
            <v>2010000</v>
          </cell>
        </row>
        <row r="2999">
          <cell r="A2999" t="str">
            <v>488000</v>
          </cell>
          <cell r="B2999" t="str">
            <v>1592</v>
          </cell>
          <cell r="C2999" t="str">
            <v>대</v>
          </cell>
          <cell r="D2999">
            <v>479000</v>
          </cell>
          <cell r="E2999">
            <v>652000</v>
          </cell>
          <cell r="F2999">
            <v>1280000</v>
          </cell>
        </row>
        <row r="3000">
          <cell r="A3000" t="str">
            <v>081004</v>
          </cell>
          <cell r="B3000" t="str">
            <v>5</v>
          </cell>
          <cell r="C3000" t="str">
            <v>도로</v>
          </cell>
          <cell r="D3000">
            <v>165000</v>
          </cell>
          <cell r="E3000">
            <v>224000</v>
          </cell>
          <cell r="F3000">
            <v>458000</v>
          </cell>
        </row>
        <row r="3001">
          <cell r="A3001" t="str">
            <v>093008</v>
          </cell>
          <cell r="B3001" t="str">
            <v>104</v>
          </cell>
          <cell r="C3001" t="str">
            <v>도로</v>
          </cell>
          <cell r="D3001">
            <v>76800</v>
          </cell>
          <cell r="E3001">
            <v>121000</v>
          </cell>
          <cell r="F3001">
            <v>228000</v>
          </cell>
        </row>
        <row r="3002">
          <cell r="A3002" t="str">
            <v>093026</v>
          </cell>
          <cell r="B3002" t="str">
            <v>20</v>
          </cell>
          <cell r="C3002" t="str">
            <v>도로</v>
          </cell>
          <cell r="D3002">
            <v>76800</v>
          </cell>
          <cell r="E3002">
            <v>121000</v>
          </cell>
          <cell r="F3002">
            <v>228000</v>
          </cell>
        </row>
        <row r="3003">
          <cell r="A3003" t="str">
            <v>095009</v>
          </cell>
          <cell r="B3003" t="str">
            <v>4</v>
          </cell>
          <cell r="C3003" t="str">
            <v>도로</v>
          </cell>
          <cell r="D3003">
            <v>26400</v>
          </cell>
          <cell r="E3003">
            <v>41900</v>
          </cell>
          <cell r="F3003">
            <v>99000</v>
          </cell>
        </row>
        <row r="3004">
          <cell r="A3004" t="str">
            <v>096005</v>
          </cell>
          <cell r="B3004" t="str">
            <v>350</v>
          </cell>
          <cell r="C3004" t="str">
            <v>도로</v>
          </cell>
          <cell r="D3004">
            <v>26400</v>
          </cell>
          <cell r="E3004">
            <v>41900</v>
          </cell>
          <cell r="F3004">
            <v>99000</v>
          </cell>
        </row>
        <row r="3005">
          <cell r="A3005" t="str">
            <v>140030</v>
          </cell>
          <cell r="B3005" t="str">
            <v>106</v>
          </cell>
          <cell r="C3005" t="str">
            <v>도로</v>
          </cell>
          <cell r="D3005">
            <v>24000</v>
          </cell>
          <cell r="E3005">
            <v>39900</v>
          </cell>
          <cell r="F3005">
            <v>59400</v>
          </cell>
        </row>
        <row r="3006">
          <cell r="A3006" t="str">
            <v>140032</v>
          </cell>
          <cell r="B3006" t="str">
            <v>27</v>
          </cell>
          <cell r="C3006" t="str">
            <v>도로</v>
          </cell>
          <cell r="D3006">
            <v>204000</v>
          </cell>
          <cell r="E3006">
            <v>330000</v>
          </cell>
          <cell r="F3006">
            <v>528000</v>
          </cell>
        </row>
        <row r="3007">
          <cell r="A3007" t="str">
            <v>140033</v>
          </cell>
          <cell r="B3007" t="str">
            <v>69</v>
          </cell>
          <cell r="C3007" t="str">
            <v>도로</v>
          </cell>
          <cell r="D3007">
            <v>204000</v>
          </cell>
          <cell r="E3007">
            <v>330000</v>
          </cell>
          <cell r="F3007">
            <v>528000</v>
          </cell>
        </row>
        <row r="3008">
          <cell r="A3008" t="str">
            <v>141042</v>
          </cell>
          <cell r="B3008" t="str">
            <v>149</v>
          </cell>
          <cell r="C3008" t="str">
            <v>도로</v>
          </cell>
          <cell r="D3008">
            <v>198000</v>
          </cell>
          <cell r="E3008">
            <v>316000</v>
          </cell>
          <cell r="F3008">
            <v>475000</v>
          </cell>
        </row>
        <row r="3009">
          <cell r="A3009" t="str">
            <v>218005</v>
          </cell>
          <cell r="B3009" t="str">
            <v>20</v>
          </cell>
          <cell r="C3009" t="str">
            <v>도로</v>
          </cell>
          <cell r="D3009">
            <v>221000</v>
          </cell>
          <cell r="E3009">
            <v>293000</v>
          </cell>
          <cell r="F3009">
            <v>478000</v>
          </cell>
        </row>
        <row r="3010">
          <cell r="A3010" t="str">
            <v>242003</v>
          </cell>
          <cell r="B3010" t="str">
            <v>707</v>
          </cell>
          <cell r="C3010" t="str">
            <v>도로</v>
          </cell>
          <cell r="D3010">
            <v>214000</v>
          </cell>
          <cell r="E3010">
            <v>273000</v>
          </cell>
          <cell r="F3010">
            <v>435000</v>
          </cell>
        </row>
        <row r="3011">
          <cell r="A3011" t="str">
            <v>242008</v>
          </cell>
          <cell r="B3011" t="str">
            <v>746</v>
          </cell>
          <cell r="C3011" t="str">
            <v>도로</v>
          </cell>
          <cell r="D3011">
            <v>99000</v>
          </cell>
          <cell r="E3011">
            <v>129000</v>
          </cell>
          <cell r="F3011">
            <v>1290000</v>
          </cell>
        </row>
        <row r="3012">
          <cell r="A3012" t="str">
            <v>307002</v>
          </cell>
          <cell r="B3012" t="str">
            <v>23</v>
          </cell>
          <cell r="C3012" t="str">
            <v>도로</v>
          </cell>
          <cell r="D3012">
            <v>1460000</v>
          </cell>
          <cell r="E3012">
            <v>1730000</v>
          </cell>
          <cell r="F3012">
            <v>2310000</v>
          </cell>
        </row>
        <row r="3013">
          <cell r="A3013" t="str">
            <v>429002</v>
          </cell>
          <cell r="B3013" t="str">
            <v>4</v>
          </cell>
          <cell r="C3013" t="str">
            <v>도로</v>
          </cell>
          <cell r="D3013">
            <v>280000</v>
          </cell>
          <cell r="E3013">
            <v>389000</v>
          </cell>
          <cell r="F3013">
            <v>544000</v>
          </cell>
        </row>
        <row r="3014">
          <cell r="A3014" t="str">
            <v>429005</v>
          </cell>
          <cell r="B3014" t="str">
            <v>104</v>
          </cell>
          <cell r="C3014" t="str">
            <v>도로</v>
          </cell>
          <cell r="D3014">
            <v>280000</v>
          </cell>
          <cell r="E3014">
            <v>389000</v>
          </cell>
          <cell r="F3014">
            <v>544000</v>
          </cell>
        </row>
        <row r="3015">
          <cell r="A3015" t="str">
            <v>430003</v>
          </cell>
          <cell r="B3015" t="str">
            <v>109</v>
          </cell>
          <cell r="C3015" t="str">
            <v>도로</v>
          </cell>
          <cell r="D3015">
            <v>280000</v>
          </cell>
          <cell r="E3015">
            <v>389000</v>
          </cell>
          <cell r="F3015">
            <v>544000</v>
          </cell>
        </row>
        <row r="3016">
          <cell r="A3016" t="str">
            <v>432012</v>
          </cell>
          <cell r="B3016" t="str">
            <v>93</v>
          </cell>
          <cell r="C3016" t="str">
            <v>도로</v>
          </cell>
          <cell r="D3016">
            <v>0</v>
          </cell>
          <cell r="E3016">
            <v>290000</v>
          </cell>
          <cell r="F3016">
            <v>478000</v>
          </cell>
        </row>
        <row r="3017">
          <cell r="A3017" t="str">
            <v>477003</v>
          </cell>
          <cell r="B3017" t="str">
            <v>140</v>
          </cell>
          <cell r="C3017" t="str">
            <v>도로</v>
          </cell>
          <cell r="D3017">
            <v>1520000</v>
          </cell>
          <cell r="E3017">
            <v>2110000</v>
          </cell>
          <cell r="F3017">
            <v>2110000</v>
          </cell>
        </row>
        <row r="3018">
          <cell r="A3018" t="str">
            <v>479040</v>
          </cell>
          <cell r="B3018" t="str">
            <v>13</v>
          </cell>
          <cell r="C3018" t="str">
            <v>도로</v>
          </cell>
          <cell r="D3018">
            <v>568000</v>
          </cell>
          <cell r="E3018">
            <v>749000</v>
          </cell>
          <cell r="F3018">
            <v>1340000</v>
          </cell>
        </row>
        <row r="3019">
          <cell r="A3019" t="str">
            <v>479141</v>
          </cell>
          <cell r="B3019" t="str">
            <v>26</v>
          </cell>
          <cell r="C3019" t="str">
            <v>도로</v>
          </cell>
          <cell r="D3019">
            <v>768000</v>
          </cell>
          <cell r="E3019">
            <v>1010000</v>
          </cell>
          <cell r="F3019">
            <v>1490000</v>
          </cell>
        </row>
        <row r="3020">
          <cell r="A3020" t="str">
            <v>479142</v>
          </cell>
          <cell r="B3020" t="str">
            <v>36</v>
          </cell>
          <cell r="C3020" t="str">
            <v>도로</v>
          </cell>
          <cell r="D3020">
            <v>824000</v>
          </cell>
          <cell r="E3020">
            <v>1080000</v>
          </cell>
          <cell r="F3020">
            <v>1590000</v>
          </cell>
        </row>
        <row r="3021">
          <cell r="A3021" t="str">
            <v>479223</v>
          </cell>
          <cell r="B3021" t="str">
            <v>297</v>
          </cell>
          <cell r="C3021" t="str">
            <v>도로</v>
          </cell>
          <cell r="D3021">
            <v>221000</v>
          </cell>
          <cell r="E3021">
            <v>283000</v>
          </cell>
          <cell r="F3021">
            <v>313000</v>
          </cell>
        </row>
        <row r="3022">
          <cell r="A3022" t="str">
            <v>480007</v>
          </cell>
          <cell r="B3022" t="str">
            <v>3</v>
          </cell>
          <cell r="C3022" t="str">
            <v>도로</v>
          </cell>
          <cell r="D3022">
            <v>1580000</v>
          </cell>
          <cell r="E3022">
            <v>2190000</v>
          </cell>
          <cell r="F3022">
            <v>2010000</v>
          </cell>
        </row>
        <row r="3023">
          <cell r="A3023" t="str">
            <v>486006</v>
          </cell>
          <cell r="B3023" t="str">
            <v>2</v>
          </cell>
          <cell r="C3023" t="str">
            <v>도로</v>
          </cell>
          <cell r="D3023">
            <v>1440000</v>
          </cell>
          <cell r="E3023">
            <v>1990000</v>
          </cell>
          <cell r="F3023">
            <v>1830000</v>
          </cell>
        </row>
        <row r="3024">
          <cell r="A3024" t="str">
            <v>486007</v>
          </cell>
          <cell r="B3024" t="str">
            <v>3</v>
          </cell>
          <cell r="C3024" t="str">
            <v>도로</v>
          </cell>
          <cell r="D3024">
            <v>1660000</v>
          </cell>
          <cell r="E3024">
            <v>2300000</v>
          </cell>
          <cell r="F3024">
            <v>2110000</v>
          </cell>
        </row>
        <row r="3025">
          <cell r="A3025" t="str">
            <v>487002</v>
          </cell>
          <cell r="B3025" t="str">
            <v>17</v>
          </cell>
          <cell r="C3025" t="str">
            <v>도로</v>
          </cell>
          <cell r="D3025">
            <v>1660000</v>
          </cell>
          <cell r="E3025">
            <v>2300000</v>
          </cell>
          <cell r="F3025">
            <v>2110000</v>
          </cell>
        </row>
        <row r="3026">
          <cell r="A3026" t="str">
            <v>048001</v>
          </cell>
          <cell r="B3026" t="str">
            <v>2478</v>
          </cell>
          <cell r="C3026" t="str">
            <v>묘지</v>
          </cell>
          <cell r="D3026">
            <v>60100</v>
          </cell>
          <cell r="E3026">
            <v>80800</v>
          </cell>
          <cell r="F3026">
            <v>141000</v>
          </cell>
        </row>
        <row r="3027">
          <cell r="A3027" t="str">
            <v>048009</v>
          </cell>
          <cell r="B3027" t="str">
            <v>226</v>
          </cell>
          <cell r="C3027" t="str">
            <v>묘지</v>
          </cell>
          <cell r="D3027">
            <v>54400</v>
          </cell>
          <cell r="E3027">
            <v>73100</v>
          </cell>
          <cell r="F3027">
            <v>127000</v>
          </cell>
        </row>
        <row r="3028">
          <cell r="A3028" t="str">
            <v>050000</v>
          </cell>
          <cell r="B3028" t="str">
            <v>1365</v>
          </cell>
          <cell r="C3028" t="str">
            <v>묘지</v>
          </cell>
          <cell r="D3028">
            <v>55200</v>
          </cell>
          <cell r="E3028">
            <v>74300</v>
          </cell>
          <cell r="F3028">
            <v>126000</v>
          </cell>
        </row>
        <row r="3029">
          <cell r="A3029" t="str">
            <v>094005</v>
          </cell>
          <cell r="B3029" t="str">
            <v>1345</v>
          </cell>
          <cell r="C3029" t="str">
            <v>묘지</v>
          </cell>
          <cell r="D3029">
            <v>80000</v>
          </cell>
          <cell r="E3029">
            <v>127000</v>
          </cell>
          <cell r="F3029">
            <v>237000</v>
          </cell>
        </row>
        <row r="3030">
          <cell r="A3030" t="str">
            <v>094012</v>
          </cell>
          <cell r="B3030" t="str">
            <v>50</v>
          </cell>
          <cell r="C3030" t="str">
            <v>묘지</v>
          </cell>
          <cell r="D3030">
            <v>95200</v>
          </cell>
          <cell r="E3030">
            <v>151000</v>
          </cell>
          <cell r="F3030">
            <v>237000</v>
          </cell>
        </row>
        <row r="3031">
          <cell r="A3031" t="str">
            <v>094013</v>
          </cell>
          <cell r="B3031" t="str">
            <v>119</v>
          </cell>
          <cell r="C3031" t="str">
            <v>묘지</v>
          </cell>
          <cell r="D3031">
            <v>80000</v>
          </cell>
          <cell r="E3031">
            <v>127000</v>
          </cell>
          <cell r="F3031">
            <v>237000</v>
          </cell>
        </row>
        <row r="3032">
          <cell r="A3032" t="str">
            <v>125002</v>
          </cell>
          <cell r="B3032" t="str">
            <v>109</v>
          </cell>
          <cell r="C3032" t="str">
            <v>묘지</v>
          </cell>
          <cell r="D3032">
            <v>78700</v>
          </cell>
          <cell r="E3032">
            <v>114000</v>
          </cell>
          <cell r="F3032">
            <v>190000</v>
          </cell>
        </row>
        <row r="3033">
          <cell r="A3033" t="str">
            <v>457000</v>
          </cell>
          <cell r="B3033" t="str">
            <v>37</v>
          </cell>
          <cell r="C3033" t="str">
            <v>묘지</v>
          </cell>
          <cell r="D3033">
            <v>142000</v>
          </cell>
          <cell r="E3033">
            <v>201000</v>
          </cell>
          <cell r="F3033">
            <v>345000</v>
          </cell>
        </row>
        <row r="3034">
          <cell r="A3034" t="str">
            <v>457001</v>
          </cell>
          <cell r="B3034" t="str">
            <v>26</v>
          </cell>
          <cell r="C3034" t="str">
            <v>묘지</v>
          </cell>
          <cell r="D3034">
            <v>120000</v>
          </cell>
          <cell r="E3034">
            <v>171000</v>
          </cell>
          <cell r="F3034">
            <v>293000</v>
          </cell>
        </row>
        <row r="3035">
          <cell r="A3035" t="str">
            <v>459000</v>
          </cell>
          <cell r="B3035" t="str">
            <v>63</v>
          </cell>
          <cell r="C3035" t="str">
            <v>묘지</v>
          </cell>
          <cell r="D3035">
            <v>195000</v>
          </cell>
          <cell r="E3035">
            <v>268000</v>
          </cell>
          <cell r="F3035">
            <v>402000</v>
          </cell>
        </row>
        <row r="3036">
          <cell r="A3036" t="str">
            <v>199001</v>
          </cell>
          <cell r="B3036" t="str">
            <v>135</v>
          </cell>
          <cell r="C3036" t="str">
            <v>수도용지</v>
          </cell>
          <cell r="D3036">
            <v>13500</v>
          </cell>
          <cell r="E3036">
            <v>21300</v>
          </cell>
          <cell r="F3036">
            <v>20600</v>
          </cell>
        </row>
        <row r="3037">
          <cell r="A3037" t="str">
            <v>141022</v>
          </cell>
          <cell r="B3037" t="str">
            <v>664</v>
          </cell>
          <cell r="C3037" t="str">
            <v>유지</v>
          </cell>
          <cell r="D3037">
            <v>75100</v>
          </cell>
          <cell r="E3037">
            <v>124000</v>
          </cell>
          <cell r="F3037">
            <v>185000</v>
          </cell>
        </row>
        <row r="3038">
          <cell r="A3038" t="str">
            <v>057000</v>
          </cell>
          <cell r="B3038" t="str">
            <v>1260</v>
          </cell>
          <cell r="C3038" t="str">
            <v>임야</v>
          </cell>
          <cell r="D3038">
            <v>64900</v>
          </cell>
          <cell r="E3038">
            <v>110000</v>
          </cell>
          <cell r="F3038">
            <v>238000</v>
          </cell>
        </row>
        <row r="3039">
          <cell r="A3039" t="str">
            <v>146011</v>
          </cell>
          <cell r="B3039" t="str">
            <v>62</v>
          </cell>
          <cell r="C3039" t="str">
            <v>임야</v>
          </cell>
          <cell r="D3039">
            <v>87000</v>
          </cell>
          <cell r="E3039">
            <v>144000</v>
          </cell>
          <cell r="F3039">
            <v>176000</v>
          </cell>
        </row>
        <row r="3040">
          <cell r="A3040" t="str">
            <v>164002</v>
          </cell>
          <cell r="B3040" t="str">
            <v>565</v>
          </cell>
          <cell r="C3040" t="str">
            <v>임야</v>
          </cell>
          <cell r="D3040">
            <v>15200</v>
          </cell>
          <cell r="E3040">
            <v>17100</v>
          </cell>
          <cell r="F3040">
            <v>29400</v>
          </cell>
        </row>
        <row r="3041">
          <cell r="A3041" t="str">
            <v>175001</v>
          </cell>
          <cell r="B3041" t="str">
            <v>3626</v>
          </cell>
          <cell r="C3041" t="str">
            <v>임야</v>
          </cell>
          <cell r="D3041">
            <v>12700</v>
          </cell>
          <cell r="E3041">
            <v>13200</v>
          </cell>
          <cell r="F3041">
            <v>14700</v>
          </cell>
        </row>
        <row r="3042">
          <cell r="A3042" t="str">
            <v>175018</v>
          </cell>
          <cell r="B3042" t="str">
            <v>1302</v>
          </cell>
          <cell r="C3042" t="str">
            <v>임야</v>
          </cell>
          <cell r="D3042">
            <v>13100</v>
          </cell>
          <cell r="E3042">
            <v>13600</v>
          </cell>
          <cell r="F3042">
            <v>15100</v>
          </cell>
        </row>
        <row r="3043">
          <cell r="A3043" t="str">
            <v>175337</v>
          </cell>
          <cell r="B3043" t="str">
            <v>1170</v>
          </cell>
          <cell r="C3043" t="str">
            <v>임야</v>
          </cell>
          <cell r="D3043">
            <v>14000</v>
          </cell>
          <cell r="E3043">
            <v>14800</v>
          </cell>
          <cell r="F3043">
            <v>16500</v>
          </cell>
        </row>
        <row r="3044">
          <cell r="A3044" t="str">
            <v>175686</v>
          </cell>
          <cell r="B3044" t="str">
            <v>648</v>
          </cell>
          <cell r="C3044" t="str">
            <v>임야</v>
          </cell>
          <cell r="D3044">
            <v>13300</v>
          </cell>
          <cell r="E3044">
            <v>14900</v>
          </cell>
          <cell r="F3044">
            <v>24900</v>
          </cell>
        </row>
        <row r="3045">
          <cell r="A3045" t="str">
            <v>175775</v>
          </cell>
          <cell r="B3045" t="str">
            <v>1240</v>
          </cell>
          <cell r="C3045" t="str">
            <v>임야</v>
          </cell>
          <cell r="D3045">
            <v>128000</v>
          </cell>
          <cell r="E3045">
            <v>180000</v>
          </cell>
          <cell r="F3045">
            <v>309000</v>
          </cell>
        </row>
        <row r="3046">
          <cell r="A3046" t="str">
            <v>202070</v>
          </cell>
          <cell r="B3046" t="str">
            <v>79</v>
          </cell>
          <cell r="C3046" t="str">
            <v>임야</v>
          </cell>
          <cell r="D3046">
            <v>463000</v>
          </cell>
          <cell r="E3046">
            <v>607000</v>
          </cell>
          <cell r="F3046">
            <v>971000</v>
          </cell>
        </row>
        <row r="3047">
          <cell r="A3047" t="str">
            <v>261003</v>
          </cell>
          <cell r="B3047" t="str">
            <v>974</v>
          </cell>
          <cell r="C3047" t="str">
            <v>임야</v>
          </cell>
          <cell r="D3047">
            <v>11400</v>
          </cell>
          <cell r="E3047">
            <v>17700</v>
          </cell>
          <cell r="F3047">
            <v>19800</v>
          </cell>
        </row>
        <row r="3048">
          <cell r="A3048" t="str">
            <v>261030</v>
          </cell>
          <cell r="B3048" t="str">
            <v>33</v>
          </cell>
          <cell r="C3048" t="str">
            <v>임야</v>
          </cell>
          <cell r="D3048">
            <v>13900</v>
          </cell>
          <cell r="E3048">
            <v>21500</v>
          </cell>
          <cell r="F3048">
            <v>18300</v>
          </cell>
        </row>
        <row r="3049">
          <cell r="A3049" t="str">
            <v>261035</v>
          </cell>
          <cell r="B3049" t="str">
            <v>1463</v>
          </cell>
          <cell r="C3049" t="str">
            <v>임야</v>
          </cell>
          <cell r="D3049">
            <v>12000</v>
          </cell>
          <cell r="E3049">
            <v>13900</v>
          </cell>
          <cell r="F3049">
            <v>18300</v>
          </cell>
        </row>
        <row r="3050">
          <cell r="A3050" t="str">
            <v>261054</v>
          </cell>
          <cell r="B3050" t="str">
            <v>16</v>
          </cell>
          <cell r="C3050" t="str">
            <v>임야</v>
          </cell>
          <cell r="D3050">
            <v>782000</v>
          </cell>
          <cell r="E3050">
            <v>1080000</v>
          </cell>
          <cell r="F3050">
            <v>1510000</v>
          </cell>
        </row>
        <row r="3051">
          <cell r="A3051" t="str">
            <v>310015</v>
          </cell>
          <cell r="B3051" t="str">
            <v>395</v>
          </cell>
          <cell r="C3051" t="str">
            <v>임야</v>
          </cell>
          <cell r="D3051">
            <v>425000</v>
          </cell>
          <cell r="E3051">
            <v>642000</v>
          </cell>
          <cell r="F3051">
            <v>1170000</v>
          </cell>
        </row>
        <row r="3052">
          <cell r="A3052" t="str">
            <v>381016</v>
          </cell>
          <cell r="B3052" t="str">
            <v>261</v>
          </cell>
          <cell r="C3052" t="str">
            <v>임야</v>
          </cell>
          <cell r="D3052">
            <v>432000</v>
          </cell>
          <cell r="E3052">
            <v>652000</v>
          </cell>
          <cell r="F3052">
            <v>1190000</v>
          </cell>
        </row>
        <row r="3053">
          <cell r="A3053" t="str">
            <v>387010</v>
          </cell>
          <cell r="B3053" t="str">
            <v>4849</v>
          </cell>
          <cell r="C3053" t="str">
            <v>임야</v>
          </cell>
          <cell r="D3053">
            <v>0</v>
          </cell>
          <cell r="E3053">
            <v>11800</v>
          </cell>
          <cell r="F3053">
            <v>19000</v>
          </cell>
        </row>
        <row r="3054">
          <cell r="A3054" t="str">
            <v>387011</v>
          </cell>
          <cell r="B3054" t="str">
            <v>33</v>
          </cell>
          <cell r="C3054" t="str">
            <v>임야</v>
          </cell>
          <cell r="D3054">
            <v>0</v>
          </cell>
          <cell r="E3054">
            <v>12100</v>
          </cell>
          <cell r="F3054">
            <v>19400</v>
          </cell>
        </row>
        <row r="3055">
          <cell r="A3055" t="str">
            <v>387012</v>
          </cell>
          <cell r="B3055" t="str">
            <v>50</v>
          </cell>
          <cell r="C3055" t="str">
            <v>임야</v>
          </cell>
          <cell r="D3055">
            <v>0</v>
          </cell>
          <cell r="E3055">
            <v>15700</v>
          </cell>
          <cell r="F3055">
            <v>22200</v>
          </cell>
        </row>
        <row r="3056">
          <cell r="A3056" t="str">
            <v>387013</v>
          </cell>
          <cell r="B3056" t="str">
            <v>60</v>
          </cell>
          <cell r="C3056" t="str">
            <v>임야</v>
          </cell>
          <cell r="D3056">
            <v>0</v>
          </cell>
          <cell r="E3056">
            <v>15700</v>
          </cell>
          <cell r="F3056">
            <v>26200</v>
          </cell>
        </row>
        <row r="3057">
          <cell r="A3057" t="str">
            <v>399001</v>
          </cell>
          <cell r="B3057" t="str">
            <v>2937</v>
          </cell>
          <cell r="C3057" t="str">
            <v>임야</v>
          </cell>
          <cell r="D3057">
            <v>74900</v>
          </cell>
          <cell r="E3057">
            <v>129000</v>
          </cell>
          <cell r="F3057">
            <v>253000</v>
          </cell>
        </row>
        <row r="3058">
          <cell r="A3058" t="str">
            <v>399002</v>
          </cell>
          <cell r="B3058" t="str">
            <v>255</v>
          </cell>
          <cell r="C3058" t="str">
            <v>임야</v>
          </cell>
          <cell r="D3058">
            <v>555000</v>
          </cell>
          <cell r="E3058">
            <v>830000</v>
          </cell>
          <cell r="F3058">
            <v>1480000</v>
          </cell>
        </row>
        <row r="3059">
          <cell r="A3059" t="str">
            <v>479002</v>
          </cell>
          <cell r="B3059" t="str">
            <v>2588</v>
          </cell>
          <cell r="C3059" t="str">
            <v>임야</v>
          </cell>
          <cell r="D3059">
            <v>14000</v>
          </cell>
          <cell r="E3059">
            <v>22000</v>
          </cell>
          <cell r="F3059">
            <v>25000</v>
          </cell>
        </row>
        <row r="3060">
          <cell r="A3060" t="str">
            <v>479047</v>
          </cell>
          <cell r="B3060" t="str">
            <v>26</v>
          </cell>
          <cell r="C3060" t="str">
            <v>임야</v>
          </cell>
          <cell r="D3060">
            <v>18300</v>
          </cell>
          <cell r="E3060">
            <v>28700</v>
          </cell>
          <cell r="F3060">
            <v>33400</v>
          </cell>
        </row>
        <row r="3061">
          <cell r="A3061" t="str">
            <v>479048</v>
          </cell>
          <cell r="B3061" t="str">
            <v>23</v>
          </cell>
          <cell r="C3061" t="str">
            <v>임야</v>
          </cell>
          <cell r="D3061">
            <v>18300</v>
          </cell>
          <cell r="E3061">
            <v>28700</v>
          </cell>
          <cell r="F3061">
            <v>33400</v>
          </cell>
        </row>
        <row r="3062">
          <cell r="A3062" t="str">
            <v>479181</v>
          </cell>
          <cell r="B3062" t="str">
            <v>165</v>
          </cell>
          <cell r="C3062" t="str">
            <v>임야</v>
          </cell>
          <cell r="D3062">
            <v>18300</v>
          </cell>
          <cell r="E3062">
            <v>28700</v>
          </cell>
          <cell r="F3062">
            <v>33400</v>
          </cell>
        </row>
        <row r="3063">
          <cell r="A3063" t="str">
            <v>001000</v>
          </cell>
          <cell r="B3063" t="str">
            <v>4661</v>
          </cell>
          <cell r="C3063" t="str">
            <v>임야</v>
          </cell>
          <cell r="D3063">
            <v>8540</v>
          </cell>
          <cell r="E3063">
            <v>9010</v>
          </cell>
          <cell r="F3063">
            <v>574000</v>
          </cell>
        </row>
        <row r="3064">
          <cell r="A3064" t="str">
            <v>002000</v>
          </cell>
          <cell r="B3064" t="str">
            <v>694</v>
          </cell>
          <cell r="C3064" t="str">
            <v>임야</v>
          </cell>
          <cell r="D3064">
            <v>8710</v>
          </cell>
          <cell r="E3064">
            <v>9190</v>
          </cell>
          <cell r="F3064">
            <v>23100</v>
          </cell>
        </row>
        <row r="3065">
          <cell r="A3065" t="str">
            <v>003000</v>
          </cell>
          <cell r="B3065" t="str">
            <v>14281</v>
          </cell>
          <cell r="C3065" t="str">
            <v>임야</v>
          </cell>
          <cell r="D3065">
            <v>8540</v>
          </cell>
          <cell r="E3065">
            <v>9010</v>
          </cell>
          <cell r="F3065">
            <v>23100</v>
          </cell>
        </row>
        <row r="3066">
          <cell r="A3066" t="str">
            <v>004000</v>
          </cell>
          <cell r="B3066" t="str">
            <v>6090</v>
          </cell>
          <cell r="C3066" t="str">
            <v>임야</v>
          </cell>
          <cell r="D3066">
            <v>8540</v>
          </cell>
          <cell r="E3066">
            <v>9010</v>
          </cell>
          <cell r="F3066">
            <v>28500</v>
          </cell>
        </row>
        <row r="3067">
          <cell r="A3067" t="str">
            <v>004001</v>
          </cell>
          <cell r="B3067" t="str">
            <v>59</v>
          </cell>
          <cell r="C3067" t="str">
            <v>임야</v>
          </cell>
          <cell r="D3067">
            <v>8710</v>
          </cell>
          <cell r="E3067">
            <v>9190</v>
          </cell>
          <cell r="F3067">
            <v>11600</v>
          </cell>
        </row>
        <row r="3068">
          <cell r="A3068" t="str">
            <v>005000</v>
          </cell>
          <cell r="B3068" t="str">
            <v>17157</v>
          </cell>
          <cell r="C3068" t="str">
            <v>임야</v>
          </cell>
          <cell r="D3068">
            <v>8450</v>
          </cell>
          <cell r="E3068">
            <v>8920</v>
          </cell>
          <cell r="F3068">
            <v>22800</v>
          </cell>
        </row>
        <row r="3069">
          <cell r="A3069" t="str">
            <v>006001</v>
          </cell>
          <cell r="B3069" t="str">
            <v>2083</v>
          </cell>
          <cell r="C3069" t="str">
            <v>임야</v>
          </cell>
          <cell r="D3069">
            <v>10000</v>
          </cell>
          <cell r="E3069">
            <v>10500</v>
          </cell>
          <cell r="F3069">
            <v>8900</v>
          </cell>
        </row>
        <row r="3070">
          <cell r="A3070" t="str">
            <v>006003</v>
          </cell>
          <cell r="B3070" t="str">
            <v>3868</v>
          </cell>
          <cell r="C3070" t="str">
            <v>임야</v>
          </cell>
          <cell r="D3070">
            <v>6990</v>
          </cell>
          <cell r="E3070">
            <v>7380</v>
          </cell>
          <cell r="F3070">
            <v>9280</v>
          </cell>
        </row>
        <row r="3071">
          <cell r="A3071" t="str">
            <v>007002</v>
          </cell>
          <cell r="B3071" t="str">
            <v>11207</v>
          </cell>
          <cell r="C3071" t="str">
            <v>임야</v>
          </cell>
          <cell r="D3071">
            <v>9000</v>
          </cell>
          <cell r="E3071">
            <v>9500</v>
          </cell>
          <cell r="F3071">
            <v>12000</v>
          </cell>
        </row>
        <row r="3072">
          <cell r="A3072" t="str">
            <v>008000</v>
          </cell>
          <cell r="B3072" t="str">
            <v>99</v>
          </cell>
          <cell r="C3072" t="str">
            <v>임야</v>
          </cell>
          <cell r="D3072">
            <v>8710</v>
          </cell>
          <cell r="E3072">
            <v>9190</v>
          </cell>
          <cell r="F3072">
            <v>22800</v>
          </cell>
        </row>
        <row r="3073">
          <cell r="A3073" t="str">
            <v>009000</v>
          </cell>
          <cell r="B3073" t="str">
            <v>496</v>
          </cell>
          <cell r="C3073" t="str">
            <v>임야</v>
          </cell>
          <cell r="D3073">
            <v>8710</v>
          </cell>
          <cell r="E3073">
            <v>9190</v>
          </cell>
          <cell r="F3073">
            <v>11600</v>
          </cell>
        </row>
        <row r="3074">
          <cell r="A3074" t="str">
            <v>010000</v>
          </cell>
          <cell r="B3074" t="str">
            <v>198</v>
          </cell>
          <cell r="C3074" t="str">
            <v>임야</v>
          </cell>
          <cell r="D3074">
            <v>11200</v>
          </cell>
          <cell r="E3074">
            <v>15300</v>
          </cell>
          <cell r="F3074">
            <v>13100</v>
          </cell>
        </row>
        <row r="3075">
          <cell r="A3075" t="str">
            <v>011000</v>
          </cell>
          <cell r="B3075" t="str">
            <v>298</v>
          </cell>
          <cell r="C3075" t="str">
            <v>임야</v>
          </cell>
          <cell r="D3075">
            <v>11200</v>
          </cell>
          <cell r="E3075">
            <v>15300</v>
          </cell>
          <cell r="F3075">
            <v>16800</v>
          </cell>
        </row>
        <row r="3076">
          <cell r="A3076" t="str">
            <v>012000</v>
          </cell>
          <cell r="B3076" t="str">
            <v>397</v>
          </cell>
          <cell r="C3076" t="str">
            <v>임야</v>
          </cell>
          <cell r="D3076">
            <v>11200</v>
          </cell>
          <cell r="E3076">
            <v>15300</v>
          </cell>
          <cell r="F3076">
            <v>10500</v>
          </cell>
        </row>
        <row r="3077">
          <cell r="A3077" t="str">
            <v>013000</v>
          </cell>
          <cell r="B3077" t="str">
            <v>298</v>
          </cell>
          <cell r="C3077" t="str">
            <v>임야</v>
          </cell>
          <cell r="D3077">
            <v>11200</v>
          </cell>
          <cell r="E3077">
            <v>15300</v>
          </cell>
          <cell r="F3077">
            <v>13100</v>
          </cell>
        </row>
        <row r="3078">
          <cell r="A3078" t="str">
            <v>014000</v>
          </cell>
          <cell r="B3078" t="str">
            <v>397</v>
          </cell>
          <cell r="C3078" t="str">
            <v>임야</v>
          </cell>
          <cell r="D3078">
            <v>10900</v>
          </cell>
          <cell r="E3078">
            <v>14900</v>
          </cell>
          <cell r="F3078">
            <v>20400</v>
          </cell>
        </row>
        <row r="3079">
          <cell r="A3079" t="str">
            <v>015000</v>
          </cell>
          <cell r="B3079" t="str">
            <v>496</v>
          </cell>
          <cell r="C3079" t="str">
            <v>임야</v>
          </cell>
          <cell r="D3079">
            <v>10900</v>
          </cell>
          <cell r="E3079">
            <v>14900</v>
          </cell>
          <cell r="F3079">
            <v>23100</v>
          </cell>
        </row>
        <row r="3080">
          <cell r="A3080" t="str">
            <v>016000</v>
          </cell>
          <cell r="B3080" t="str">
            <v>32</v>
          </cell>
          <cell r="C3080" t="str">
            <v>임야</v>
          </cell>
          <cell r="D3080">
            <v>11200</v>
          </cell>
          <cell r="E3080">
            <v>15300</v>
          </cell>
          <cell r="F3080">
            <v>23100</v>
          </cell>
        </row>
        <row r="3081">
          <cell r="A3081" t="str">
            <v>017000</v>
          </cell>
          <cell r="B3081" t="str">
            <v>397</v>
          </cell>
          <cell r="C3081" t="str">
            <v>임야</v>
          </cell>
          <cell r="D3081">
            <v>11200</v>
          </cell>
          <cell r="E3081">
            <v>15300</v>
          </cell>
          <cell r="F3081">
            <v>23700</v>
          </cell>
        </row>
        <row r="3082">
          <cell r="A3082" t="str">
            <v>018000</v>
          </cell>
          <cell r="B3082" t="str">
            <v>198</v>
          </cell>
          <cell r="C3082" t="str">
            <v>임야</v>
          </cell>
          <cell r="D3082">
            <v>11200</v>
          </cell>
          <cell r="E3082">
            <v>15300</v>
          </cell>
          <cell r="F3082">
            <v>26800</v>
          </cell>
        </row>
        <row r="3083">
          <cell r="A3083" t="str">
            <v>019000</v>
          </cell>
          <cell r="B3083" t="str">
            <v>298</v>
          </cell>
          <cell r="C3083" t="str">
            <v>임야</v>
          </cell>
          <cell r="D3083">
            <v>11200</v>
          </cell>
          <cell r="E3083">
            <v>15300</v>
          </cell>
          <cell r="F3083">
            <v>38600</v>
          </cell>
        </row>
        <row r="3084">
          <cell r="A3084" t="str">
            <v>020002</v>
          </cell>
          <cell r="B3084" t="str">
            <v>33</v>
          </cell>
          <cell r="C3084" t="str">
            <v>임야</v>
          </cell>
          <cell r="D3084">
            <v>11200</v>
          </cell>
          <cell r="E3084">
            <v>15300</v>
          </cell>
          <cell r="F3084">
            <v>18900</v>
          </cell>
        </row>
        <row r="3085">
          <cell r="A3085" t="str">
            <v>021000</v>
          </cell>
          <cell r="B3085" t="str">
            <v>397</v>
          </cell>
          <cell r="C3085" t="str">
            <v>임야</v>
          </cell>
          <cell r="D3085">
            <v>11200</v>
          </cell>
          <cell r="E3085">
            <v>15300</v>
          </cell>
          <cell r="F3085">
            <v>30900</v>
          </cell>
        </row>
        <row r="3086">
          <cell r="A3086" t="str">
            <v>022000</v>
          </cell>
          <cell r="B3086" t="str">
            <v>298</v>
          </cell>
          <cell r="C3086" t="str">
            <v>임야</v>
          </cell>
          <cell r="D3086">
            <v>11200</v>
          </cell>
          <cell r="E3086">
            <v>15300</v>
          </cell>
          <cell r="F3086">
            <v>45900</v>
          </cell>
        </row>
        <row r="3087">
          <cell r="A3087" t="str">
            <v>024000</v>
          </cell>
          <cell r="B3087" t="str">
            <v>198</v>
          </cell>
          <cell r="C3087" t="str">
            <v>임야</v>
          </cell>
          <cell r="D3087">
            <v>11200</v>
          </cell>
          <cell r="E3087">
            <v>15300</v>
          </cell>
          <cell r="F3087">
            <v>282000</v>
          </cell>
        </row>
        <row r="3088">
          <cell r="A3088" t="str">
            <v>025000</v>
          </cell>
          <cell r="B3088" t="str">
            <v>793</v>
          </cell>
          <cell r="C3088" t="str">
            <v>임야</v>
          </cell>
          <cell r="D3088">
            <v>11200</v>
          </cell>
          <cell r="E3088">
            <v>15300</v>
          </cell>
          <cell r="F3088">
            <v>49500</v>
          </cell>
        </row>
        <row r="3089">
          <cell r="A3089" t="str">
            <v>026000</v>
          </cell>
          <cell r="B3089" t="str">
            <v>298</v>
          </cell>
          <cell r="C3089" t="str">
            <v>임야</v>
          </cell>
          <cell r="D3089">
            <v>11200</v>
          </cell>
          <cell r="E3089">
            <v>15300</v>
          </cell>
          <cell r="F3089">
            <v>282000</v>
          </cell>
        </row>
        <row r="3090">
          <cell r="A3090" t="str">
            <v>027000</v>
          </cell>
          <cell r="B3090" t="str">
            <v>99</v>
          </cell>
          <cell r="C3090" t="str">
            <v>임야</v>
          </cell>
          <cell r="D3090">
            <v>6790</v>
          </cell>
          <cell r="E3090">
            <v>9800</v>
          </cell>
          <cell r="F3090">
            <v>14900</v>
          </cell>
        </row>
        <row r="3091">
          <cell r="A3091" t="str">
            <v>028000</v>
          </cell>
          <cell r="B3091" t="str">
            <v>198</v>
          </cell>
          <cell r="C3091" t="str">
            <v>임야</v>
          </cell>
          <cell r="D3091">
            <v>6790</v>
          </cell>
          <cell r="E3091">
            <v>9800</v>
          </cell>
          <cell r="F3091">
            <v>14900</v>
          </cell>
        </row>
        <row r="3092">
          <cell r="A3092" t="str">
            <v>029000</v>
          </cell>
          <cell r="B3092" t="str">
            <v>99</v>
          </cell>
          <cell r="C3092" t="str">
            <v>임야</v>
          </cell>
          <cell r="D3092">
            <v>5160</v>
          </cell>
          <cell r="E3092">
            <v>7450</v>
          </cell>
          <cell r="F3092">
            <v>11300</v>
          </cell>
        </row>
        <row r="3093">
          <cell r="A3093" t="str">
            <v>030000</v>
          </cell>
          <cell r="B3093" t="str">
            <v>99</v>
          </cell>
          <cell r="C3093" t="str">
            <v>임야</v>
          </cell>
          <cell r="D3093">
            <v>5160</v>
          </cell>
          <cell r="E3093">
            <v>7450</v>
          </cell>
          <cell r="F3093">
            <v>11300</v>
          </cell>
        </row>
        <row r="3094">
          <cell r="A3094" t="str">
            <v>031000</v>
          </cell>
          <cell r="B3094" t="str">
            <v>496</v>
          </cell>
          <cell r="C3094" t="str">
            <v>임야</v>
          </cell>
          <cell r="D3094">
            <v>5160</v>
          </cell>
          <cell r="E3094">
            <v>7450</v>
          </cell>
          <cell r="F3094">
            <v>11300</v>
          </cell>
        </row>
        <row r="3095">
          <cell r="A3095" t="str">
            <v>032000</v>
          </cell>
          <cell r="B3095" t="str">
            <v>99</v>
          </cell>
          <cell r="C3095" t="str">
            <v>임야</v>
          </cell>
          <cell r="D3095">
            <v>5160</v>
          </cell>
          <cell r="E3095">
            <v>7450</v>
          </cell>
          <cell r="F3095">
            <v>11300</v>
          </cell>
        </row>
        <row r="3096">
          <cell r="A3096" t="str">
            <v>033000</v>
          </cell>
          <cell r="B3096" t="str">
            <v>198</v>
          </cell>
          <cell r="C3096" t="str">
            <v>임야</v>
          </cell>
          <cell r="D3096">
            <v>7500</v>
          </cell>
          <cell r="E3096">
            <v>10200</v>
          </cell>
          <cell r="F3096">
            <v>276000</v>
          </cell>
        </row>
        <row r="3097">
          <cell r="A3097" t="str">
            <v>034000</v>
          </cell>
          <cell r="B3097" t="str">
            <v>32</v>
          </cell>
          <cell r="C3097" t="str">
            <v>임야</v>
          </cell>
          <cell r="D3097">
            <v>8520</v>
          </cell>
          <cell r="E3097">
            <v>11600</v>
          </cell>
          <cell r="F3097">
            <v>13800</v>
          </cell>
        </row>
        <row r="3098">
          <cell r="A3098" t="str">
            <v>035000</v>
          </cell>
          <cell r="B3098" t="str">
            <v>298</v>
          </cell>
          <cell r="C3098" t="str">
            <v>임야</v>
          </cell>
          <cell r="D3098">
            <v>5160</v>
          </cell>
          <cell r="E3098">
            <v>7450</v>
          </cell>
          <cell r="F3098">
            <v>1140000</v>
          </cell>
        </row>
        <row r="3099">
          <cell r="A3099" t="str">
            <v>036000</v>
          </cell>
          <cell r="B3099" t="str">
            <v>298</v>
          </cell>
          <cell r="C3099" t="str">
            <v>임야</v>
          </cell>
          <cell r="D3099">
            <v>8520</v>
          </cell>
          <cell r="E3099">
            <v>12400</v>
          </cell>
          <cell r="F3099">
            <v>1140000</v>
          </cell>
        </row>
        <row r="3100">
          <cell r="A3100" t="str">
            <v>037000</v>
          </cell>
          <cell r="B3100" t="str">
            <v>198</v>
          </cell>
          <cell r="C3100" t="str">
            <v>임야</v>
          </cell>
          <cell r="D3100">
            <v>5160</v>
          </cell>
          <cell r="E3100">
            <v>7450</v>
          </cell>
          <cell r="F3100">
            <v>37500</v>
          </cell>
        </row>
        <row r="3101">
          <cell r="A3101" t="str">
            <v>038001</v>
          </cell>
          <cell r="B3101" t="str">
            <v>44070</v>
          </cell>
          <cell r="C3101" t="str">
            <v>임야</v>
          </cell>
          <cell r="D3101">
            <v>4960</v>
          </cell>
          <cell r="E3101">
            <v>7160</v>
          </cell>
          <cell r="F3101">
            <v>10900</v>
          </cell>
        </row>
        <row r="3102">
          <cell r="A3102" t="str">
            <v>038002</v>
          </cell>
          <cell r="B3102" t="str">
            <v>3669</v>
          </cell>
          <cell r="C3102" t="str">
            <v>임야</v>
          </cell>
          <cell r="D3102">
            <v>11000</v>
          </cell>
          <cell r="E3102">
            <v>15000</v>
          </cell>
          <cell r="F3102">
            <v>18600</v>
          </cell>
        </row>
        <row r="3103">
          <cell r="A3103" t="str">
            <v>038006</v>
          </cell>
          <cell r="B3103" t="str">
            <v>3</v>
          </cell>
          <cell r="C3103" t="str">
            <v>임야</v>
          </cell>
          <cell r="D3103">
            <v>8340</v>
          </cell>
          <cell r="E3103">
            <v>11300</v>
          </cell>
          <cell r="F3103">
            <v>14900</v>
          </cell>
        </row>
        <row r="3104">
          <cell r="A3104" t="str">
            <v>038007</v>
          </cell>
          <cell r="B3104" t="str">
            <v>5455</v>
          </cell>
          <cell r="C3104" t="str">
            <v>임야</v>
          </cell>
          <cell r="D3104">
            <v>11000</v>
          </cell>
          <cell r="E3104">
            <v>15000</v>
          </cell>
          <cell r="F3104">
            <v>20000</v>
          </cell>
        </row>
        <row r="3105">
          <cell r="A3105" t="str">
            <v>038008</v>
          </cell>
          <cell r="B3105" t="str">
            <v>4165</v>
          </cell>
          <cell r="C3105" t="str">
            <v>임야</v>
          </cell>
          <cell r="D3105">
            <v>10100</v>
          </cell>
          <cell r="E3105">
            <v>13800</v>
          </cell>
          <cell r="F3105">
            <v>14700</v>
          </cell>
        </row>
        <row r="3106">
          <cell r="A3106" t="str">
            <v>038009</v>
          </cell>
          <cell r="B3106" t="str">
            <v>12201</v>
          </cell>
          <cell r="C3106" t="str">
            <v>임야</v>
          </cell>
          <cell r="D3106">
            <v>13600</v>
          </cell>
          <cell r="E3106">
            <v>18600</v>
          </cell>
          <cell r="F3106">
            <v>25400</v>
          </cell>
        </row>
        <row r="3107">
          <cell r="A3107" t="str">
            <v>038012</v>
          </cell>
          <cell r="B3107" t="str">
            <v>14903</v>
          </cell>
          <cell r="C3107" t="str">
            <v>임야</v>
          </cell>
          <cell r="D3107">
            <v>9340</v>
          </cell>
          <cell r="E3107">
            <v>12700</v>
          </cell>
          <cell r="F3107">
            <v>14100</v>
          </cell>
        </row>
        <row r="3108">
          <cell r="A3108" t="str">
            <v>038017</v>
          </cell>
          <cell r="B3108" t="str">
            <v>99</v>
          </cell>
          <cell r="C3108" t="str">
            <v>임야</v>
          </cell>
          <cell r="D3108">
            <v>10900</v>
          </cell>
          <cell r="E3108">
            <v>14900</v>
          </cell>
          <cell r="F3108">
            <v>14900</v>
          </cell>
        </row>
        <row r="3109">
          <cell r="A3109" t="str">
            <v>038018</v>
          </cell>
          <cell r="B3109" t="str">
            <v>1983</v>
          </cell>
          <cell r="C3109" t="str">
            <v>임야</v>
          </cell>
          <cell r="D3109">
            <v>11200</v>
          </cell>
          <cell r="E3109">
            <v>15300</v>
          </cell>
          <cell r="F3109">
            <v>18900</v>
          </cell>
        </row>
        <row r="3110">
          <cell r="A3110" t="str">
            <v>038025</v>
          </cell>
          <cell r="B3110" t="str">
            <v>3273</v>
          </cell>
          <cell r="C3110" t="str">
            <v>임야</v>
          </cell>
          <cell r="D3110">
            <v>12800</v>
          </cell>
          <cell r="E3110">
            <v>17500</v>
          </cell>
          <cell r="F3110">
            <v>24500</v>
          </cell>
        </row>
        <row r="3111">
          <cell r="A3111" t="str">
            <v>038027</v>
          </cell>
          <cell r="B3111" t="str">
            <v>23802</v>
          </cell>
          <cell r="C3111" t="str">
            <v>임야</v>
          </cell>
          <cell r="D3111">
            <v>8790</v>
          </cell>
          <cell r="E3111">
            <v>12600</v>
          </cell>
          <cell r="F3111">
            <v>11000</v>
          </cell>
        </row>
        <row r="3112">
          <cell r="A3112" t="str">
            <v>038028</v>
          </cell>
          <cell r="B3112" t="str">
            <v>7636</v>
          </cell>
          <cell r="C3112" t="str">
            <v>임야</v>
          </cell>
          <cell r="D3112">
            <v>9320</v>
          </cell>
          <cell r="E3112">
            <v>13400</v>
          </cell>
          <cell r="F3112">
            <v>14700</v>
          </cell>
        </row>
        <row r="3113">
          <cell r="A3113" t="str">
            <v>038029</v>
          </cell>
          <cell r="B3113" t="str">
            <v>793</v>
          </cell>
          <cell r="C3113" t="str">
            <v>임야</v>
          </cell>
          <cell r="D3113">
            <v>10900</v>
          </cell>
          <cell r="E3113">
            <v>14900</v>
          </cell>
          <cell r="F3113">
            <v>20400</v>
          </cell>
        </row>
        <row r="3114">
          <cell r="A3114" t="str">
            <v>038030</v>
          </cell>
          <cell r="B3114" t="str">
            <v>700</v>
          </cell>
          <cell r="C3114" t="str">
            <v>임야</v>
          </cell>
          <cell r="D3114">
            <v>11200</v>
          </cell>
          <cell r="E3114">
            <v>15300</v>
          </cell>
          <cell r="F3114">
            <v>18900</v>
          </cell>
        </row>
        <row r="3115">
          <cell r="A3115" t="str">
            <v>038031</v>
          </cell>
          <cell r="B3115" t="str">
            <v>99</v>
          </cell>
          <cell r="C3115" t="str">
            <v>임야</v>
          </cell>
          <cell r="D3115">
            <v>10900</v>
          </cell>
          <cell r="E3115">
            <v>14900</v>
          </cell>
          <cell r="F3115">
            <v>20400</v>
          </cell>
        </row>
        <row r="3116">
          <cell r="A3116" t="str">
            <v>038034</v>
          </cell>
          <cell r="B3116" t="str">
            <v>1286</v>
          </cell>
          <cell r="C3116" t="str">
            <v>임야</v>
          </cell>
          <cell r="D3116">
            <v>11200</v>
          </cell>
          <cell r="E3116">
            <v>15300</v>
          </cell>
          <cell r="F3116">
            <v>18900</v>
          </cell>
        </row>
        <row r="3117">
          <cell r="A3117" t="str">
            <v>038040</v>
          </cell>
          <cell r="B3117" t="str">
            <v>4066</v>
          </cell>
          <cell r="C3117" t="str">
            <v>임야</v>
          </cell>
          <cell r="D3117">
            <v>11000</v>
          </cell>
          <cell r="E3117">
            <v>15000</v>
          </cell>
          <cell r="F3117">
            <v>18600</v>
          </cell>
        </row>
        <row r="3118">
          <cell r="A3118" t="str">
            <v>038042</v>
          </cell>
          <cell r="B3118" t="str">
            <v>2281</v>
          </cell>
          <cell r="C3118" t="str">
            <v>임야</v>
          </cell>
          <cell r="D3118">
            <v>11200</v>
          </cell>
          <cell r="E3118">
            <v>15300</v>
          </cell>
          <cell r="F3118">
            <v>18900</v>
          </cell>
        </row>
        <row r="3119">
          <cell r="A3119" t="str">
            <v>038044</v>
          </cell>
          <cell r="B3119" t="str">
            <v>2182</v>
          </cell>
          <cell r="C3119" t="str">
            <v>임야</v>
          </cell>
          <cell r="D3119">
            <v>7690</v>
          </cell>
          <cell r="E3119">
            <v>11100</v>
          </cell>
          <cell r="F3119">
            <v>14900</v>
          </cell>
        </row>
        <row r="3120">
          <cell r="A3120" t="str">
            <v>038045</v>
          </cell>
          <cell r="B3120" t="str">
            <v>99</v>
          </cell>
          <cell r="C3120" t="str">
            <v>임야</v>
          </cell>
          <cell r="D3120">
            <v>11200</v>
          </cell>
          <cell r="E3120">
            <v>15300</v>
          </cell>
          <cell r="F3120">
            <v>18900</v>
          </cell>
        </row>
        <row r="3121">
          <cell r="A3121" t="str">
            <v>038046</v>
          </cell>
          <cell r="B3121" t="str">
            <v>893</v>
          </cell>
          <cell r="C3121" t="str">
            <v>임야</v>
          </cell>
          <cell r="D3121">
            <v>11200</v>
          </cell>
          <cell r="E3121">
            <v>15300</v>
          </cell>
          <cell r="F3121">
            <v>18900</v>
          </cell>
        </row>
        <row r="3122">
          <cell r="A3122" t="str">
            <v>038047</v>
          </cell>
          <cell r="B3122" t="str">
            <v>2479</v>
          </cell>
          <cell r="C3122" t="str">
            <v>임야</v>
          </cell>
          <cell r="D3122">
            <v>11200</v>
          </cell>
          <cell r="E3122">
            <v>15300</v>
          </cell>
          <cell r="F3122">
            <v>18900</v>
          </cell>
        </row>
        <row r="3123">
          <cell r="A3123" t="str">
            <v>038048</v>
          </cell>
          <cell r="B3123" t="str">
            <v>2942</v>
          </cell>
          <cell r="C3123" t="str">
            <v>임야</v>
          </cell>
          <cell r="D3123">
            <v>11200</v>
          </cell>
          <cell r="E3123">
            <v>15300</v>
          </cell>
          <cell r="F3123">
            <v>18900</v>
          </cell>
        </row>
        <row r="3124">
          <cell r="A3124" t="str">
            <v>038049</v>
          </cell>
          <cell r="B3124" t="str">
            <v>8806</v>
          </cell>
          <cell r="C3124" t="str">
            <v>임야</v>
          </cell>
          <cell r="D3124">
            <v>11600</v>
          </cell>
          <cell r="E3124">
            <v>15900</v>
          </cell>
          <cell r="F3124">
            <v>19700</v>
          </cell>
        </row>
        <row r="3125">
          <cell r="A3125" t="str">
            <v>038051</v>
          </cell>
          <cell r="B3125" t="str">
            <v>51</v>
          </cell>
          <cell r="C3125" t="str">
            <v>임야</v>
          </cell>
          <cell r="D3125">
            <v>8630</v>
          </cell>
          <cell r="E3125">
            <v>11700</v>
          </cell>
          <cell r="F3125">
            <v>14000</v>
          </cell>
        </row>
        <row r="3126">
          <cell r="A3126" t="str">
            <v>038053</v>
          </cell>
          <cell r="B3126" t="str">
            <v>10810</v>
          </cell>
          <cell r="C3126" t="str">
            <v>임야</v>
          </cell>
          <cell r="D3126">
            <v>8880</v>
          </cell>
          <cell r="E3126">
            <v>12800</v>
          </cell>
          <cell r="F3126">
            <v>14700</v>
          </cell>
        </row>
        <row r="3127">
          <cell r="A3127" t="str">
            <v>038055</v>
          </cell>
          <cell r="B3127" t="str">
            <v>6007</v>
          </cell>
          <cell r="C3127" t="str">
            <v>임야</v>
          </cell>
          <cell r="D3127">
            <v>11600</v>
          </cell>
          <cell r="E3127">
            <v>15900</v>
          </cell>
          <cell r="F3127">
            <v>19700</v>
          </cell>
        </row>
        <row r="3128">
          <cell r="A3128" t="str">
            <v>038056</v>
          </cell>
          <cell r="B3128" t="str">
            <v>165</v>
          </cell>
          <cell r="C3128" t="str">
            <v>임야</v>
          </cell>
          <cell r="D3128">
            <v>11800</v>
          </cell>
          <cell r="E3128">
            <v>16200</v>
          </cell>
          <cell r="F3128">
            <v>20100</v>
          </cell>
        </row>
        <row r="3129">
          <cell r="A3129" t="str">
            <v>038057</v>
          </cell>
          <cell r="B3129" t="str">
            <v>397</v>
          </cell>
          <cell r="C3129" t="str">
            <v>임야</v>
          </cell>
          <cell r="D3129">
            <v>10900</v>
          </cell>
          <cell r="E3129">
            <v>14900</v>
          </cell>
          <cell r="F3129">
            <v>20400</v>
          </cell>
        </row>
        <row r="3130">
          <cell r="A3130" t="str">
            <v>038058</v>
          </cell>
          <cell r="B3130" t="str">
            <v>496</v>
          </cell>
          <cell r="C3130" t="str">
            <v>임야</v>
          </cell>
          <cell r="D3130">
            <v>11200</v>
          </cell>
          <cell r="E3130">
            <v>15300</v>
          </cell>
          <cell r="F3130">
            <v>18900</v>
          </cell>
        </row>
        <row r="3131">
          <cell r="A3131" t="str">
            <v>038061</v>
          </cell>
          <cell r="B3131" t="str">
            <v>198</v>
          </cell>
          <cell r="C3131" t="str">
            <v>임야</v>
          </cell>
          <cell r="D3131">
            <v>10900</v>
          </cell>
          <cell r="E3131">
            <v>14900</v>
          </cell>
          <cell r="F3131">
            <v>20400</v>
          </cell>
        </row>
        <row r="3132">
          <cell r="A3132" t="str">
            <v>038062</v>
          </cell>
          <cell r="B3132" t="str">
            <v>793</v>
          </cell>
          <cell r="C3132" t="str">
            <v>임야</v>
          </cell>
          <cell r="D3132">
            <v>11300</v>
          </cell>
          <cell r="E3132">
            <v>15400</v>
          </cell>
          <cell r="F3132">
            <v>21000</v>
          </cell>
        </row>
        <row r="3133">
          <cell r="A3133" t="str">
            <v>038063</v>
          </cell>
          <cell r="B3133" t="str">
            <v>99</v>
          </cell>
          <cell r="C3133" t="str">
            <v>임야</v>
          </cell>
          <cell r="D3133">
            <v>10900</v>
          </cell>
          <cell r="E3133">
            <v>14900</v>
          </cell>
          <cell r="F3133">
            <v>20400</v>
          </cell>
        </row>
        <row r="3134">
          <cell r="A3134" t="str">
            <v>038064</v>
          </cell>
          <cell r="B3134" t="str">
            <v>1091</v>
          </cell>
          <cell r="C3134" t="str">
            <v>임야</v>
          </cell>
          <cell r="D3134">
            <v>10900</v>
          </cell>
          <cell r="E3134">
            <v>14900</v>
          </cell>
          <cell r="F3134">
            <v>20400</v>
          </cell>
        </row>
        <row r="3135">
          <cell r="A3135" t="str">
            <v>038067</v>
          </cell>
          <cell r="B3135" t="str">
            <v>2415</v>
          </cell>
          <cell r="C3135" t="str">
            <v>임야</v>
          </cell>
          <cell r="D3135">
            <v>11200</v>
          </cell>
          <cell r="E3135">
            <v>15300</v>
          </cell>
          <cell r="F3135">
            <v>24900</v>
          </cell>
        </row>
        <row r="3136">
          <cell r="A3136" t="str">
            <v>038070</v>
          </cell>
          <cell r="B3136" t="str">
            <v>5157</v>
          </cell>
          <cell r="C3136" t="str">
            <v>임야</v>
          </cell>
          <cell r="D3136">
            <v>6410</v>
          </cell>
          <cell r="E3136">
            <v>9260</v>
          </cell>
          <cell r="F3136">
            <v>11100</v>
          </cell>
        </row>
        <row r="3137">
          <cell r="A3137" t="str">
            <v>038071</v>
          </cell>
          <cell r="B3137" t="str">
            <v>1527</v>
          </cell>
          <cell r="C3137" t="str">
            <v>임야</v>
          </cell>
          <cell r="D3137">
            <v>11200</v>
          </cell>
          <cell r="E3137">
            <v>15300</v>
          </cell>
          <cell r="F3137">
            <v>18900</v>
          </cell>
        </row>
        <row r="3138">
          <cell r="A3138" t="str">
            <v>038075</v>
          </cell>
          <cell r="B3138" t="str">
            <v>2952</v>
          </cell>
          <cell r="C3138" t="str">
            <v>임야</v>
          </cell>
          <cell r="D3138">
            <v>5160</v>
          </cell>
          <cell r="E3138">
            <v>7450</v>
          </cell>
          <cell r="F3138">
            <v>11300</v>
          </cell>
        </row>
        <row r="3139">
          <cell r="A3139" t="str">
            <v>038082</v>
          </cell>
          <cell r="B3139" t="str">
            <v>13978</v>
          </cell>
          <cell r="C3139" t="str">
            <v>임야</v>
          </cell>
          <cell r="D3139">
            <v>5060</v>
          </cell>
          <cell r="E3139">
            <v>7310</v>
          </cell>
          <cell r="F3139">
            <v>11100</v>
          </cell>
        </row>
        <row r="3140">
          <cell r="A3140" t="str">
            <v>038090</v>
          </cell>
          <cell r="B3140" t="str">
            <v>970</v>
          </cell>
          <cell r="C3140" t="str">
            <v>임야</v>
          </cell>
          <cell r="D3140">
            <v>8520</v>
          </cell>
          <cell r="E3140">
            <v>11600</v>
          </cell>
          <cell r="F3140">
            <v>13800</v>
          </cell>
        </row>
        <row r="3141">
          <cell r="A3141" t="str">
            <v>038091</v>
          </cell>
          <cell r="B3141" t="str">
            <v>32</v>
          </cell>
          <cell r="C3141" t="str">
            <v>임야</v>
          </cell>
          <cell r="D3141">
            <v>8340</v>
          </cell>
          <cell r="E3141">
            <v>11300</v>
          </cell>
          <cell r="F3141">
            <v>12600</v>
          </cell>
        </row>
        <row r="3142">
          <cell r="A3142" t="str">
            <v>038110</v>
          </cell>
          <cell r="B3142" t="str">
            <v>458</v>
          </cell>
          <cell r="C3142" t="str">
            <v>임야</v>
          </cell>
          <cell r="D3142">
            <v>11800</v>
          </cell>
          <cell r="E3142">
            <v>16200</v>
          </cell>
          <cell r="F3142">
            <v>20100</v>
          </cell>
        </row>
        <row r="3143">
          <cell r="A3143" t="str">
            <v>039000</v>
          </cell>
          <cell r="B3143" t="str">
            <v>198</v>
          </cell>
          <cell r="C3143" t="str">
            <v>임야</v>
          </cell>
          <cell r="D3143">
            <v>5160</v>
          </cell>
          <cell r="E3143">
            <v>7450</v>
          </cell>
          <cell r="F3143">
            <v>29300</v>
          </cell>
        </row>
        <row r="3144">
          <cell r="A3144" t="str">
            <v>041000</v>
          </cell>
          <cell r="B3144" t="str">
            <v>893</v>
          </cell>
          <cell r="C3144" t="str">
            <v>임야</v>
          </cell>
          <cell r="D3144">
            <v>5160</v>
          </cell>
          <cell r="E3144">
            <v>7450</v>
          </cell>
          <cell r="F3144">
            <v>23400</v>
          </cell>
        </row>
        <row r="3145">
          <cell r="A3145" t="str">
            <v>042001</v>
          </cell>
          <cell r="B3145" t="str">
            <v>298</v>
          </cell>
          <cell r="C3145" t="str">
            <v>임야</v>
          </cell>
          <cell r="D3145">
            <v>6790</v>
          </cell>
          <cell r="E3145">
            <v>9800</v>
          </cell>
          <cell r="F3145">
            <v>24400</v>
          </cell>
        </row>
        <row r="3146">
          <cell r="A3146" t="str">
            <v>042002</v>
          </cell>
          <cell r="B3146" t="str">
            <v>595</v>
          </cell>
          <cell r="C3146" t="str">
            <v>임야</v>
          </cell>
          <cell r="D3146">
            <v>6790</v>
          </cell>
          <cell r="E3146">
            <v>9800</v>
          </cell>
          <cell r="F3146">
            <v>14900</v>
          </cell>
        </row>
        <row r="3147">
          <cell r="A3147" t="str">
            <v>043000</v>
          </cell>
          <cell r="B3147" t="str">
            <v>198</v>
          </cell>
          <cell r="C3147" t="str">
            <v>임야</v>
          </cell>
          <cell r="D3147">
            <v>11200</v>
          </cell>
          <cell r="E3147">
            <v>15300</v>
          </cell>
          <cell r="F3147">
            <v>23400</v>
          </cell>
        </row>
        <row r="3148">
          <cell r="A3148" t="str">
            <v>044000</v>
          </cell>
          <cell r="B3148" t="str">
            <v>99</v>
          </cell>
          <cell r="C3148" t="str">
            <v>임야</v>
          </cell>
          <cell r="D3148">
            <v>11200</v>
          </cell>
          <cell r="E3148">
            <v>15300</v>
          </cell>
          <cell r="F3148">
            <v>18900</v>
          </cell>
        </row>
        <row r="3149">
          <cell r="A3149" t="str">
            <v>045000</v>
          </cell>
          <cell r="B3149" t="str">
            <v>397</v>
          </cell>
          <cell r="C3149" t="str">
            <v>임야</v>
          </cell>
          <cell r="D3149">
            <v>6790</v>
          </cell>
          <cell r="E3149">
            <v>9800</v>
          </cell>
          <cell r="F3149">
            <v>14900</v>
          </cell>
        </row>
        <row r="3150">
          <cell r="A3150" t="str">
            <v>046000</v>
          </cell>
          <cell r="B3150" t="str">
            <v>198</v>
          </cell>
          <cell r="C3150" t="str">
            <v>임야</v>
          </cell>
          <cell r="D3150">
            <v>11200</v>
          </cell>
          <cell r="E3150">
            <v>15300</v>
          </cell>
          <cell r="F3150">
            <v>150000</v>
          </cell>
        </row>
        <row r="3151">
          <cell r="A3151" t="str">
            <v>047001</v>
          </cell>
          <cell r="B3151" t="str">
            <v>2083</v>
          </cell>
          <cell r="C3151" t="str">
            <v>임야</v>
          </cell>
          <cell r="D3151">
            <v>8600</v>
          </cell>
          <cell r="E3151">
            <v>12400</v>
          </cell>
          <cell r="F3151">
            <v>141000</v>
          </cell>
        </row>
        <row r="3152">
          <cell r="A3152" t="str">
            <v>048000</v>
          </cell>
          <cell r="B3152" t="str">
            <v>198</v>
          </cell>
          <cell r="C3152" t="str">
            <v>임야</v>
          </cell>
          <cell r="D3152">
            <v>6790</v>
          </cell>
          <cell r="E3152">
            <v>9800</v>
          </cell>
          <cell r="F3152">
            <v>14900</v>
          </cell>
        </row>
        <row r="3153">
          <cell r="A3153" t="str">
            <v>049000</v>
          </cell>
          <cell r="B3153" t="str">
            <v>198</v>
          </cell>
          <cell r="C3153" t="str">
            <v>임야</v>
          </cell>
          <cell r="D3153">
            <v>10900</v>
          </cell>
          <cell r="E3153">
            <v>14900</v>
          </cell>
          <cell r="F3153">
            <v>20400</v>
          </cell>
        </row>
        <row r="3154">
          <cell r="A3154" t="str">
            <v>050000</v>
          </cell>
          <cell r="B3154" t="str">
            <v>99</v>
          </cell>
          <cell r="C3154" t="str">
            <v>임야</v>
          </cell>
          <cell r="D3154">
            <v>10900</v>
          </cell>
          <cell r="E3154">
            <v>14900</v>
          </cell>
          <cell r="F3154">
            <v>126000</v>
          </cell>
        </row>
        <row r="3155">
          <cell r="A3155" t="str">
            <v>051000</v>
          </cell>
          <cell r="B3155" t="str">
            <v>7438</v>
          </cell>
          <cell r="C3155" t="str">
            <v>임야</v>
          </cell>
          <cell r="D3155">
            <v>6570</v>
          </cell>
          <cell r="E3155">
            <v>6940</v>
          </cell>
          <cell r="F3155">
            <v>1190000</v>
          </cell>
        </row>
        <row r="3156">
          <cell r="A3156" t="str">
            <v>052000</v>
          </cell>
          <cell r="B3156" t="str">
            <v>6942</v>
          </cell>
          <cell r="C3156" t="str">
            <v>임야</v>
          </cell>
          <cell r="D3156">
            <v>6570</v>
          </cell>
          <cell r="E3156">
            <v>6940</v>
          </cell>
          <cell r="F3156">
            <v>8750</v>
          </cell>
        </row>
        <row r="3157">
          <cell r="A3157" t="str">
            <v>053000</v>
          </cell>
          <cell r="B3157" t="str">
            <v>7339</v>
          </cell>
          <cell r="C3157" t="str">
            <v>임야</v>
          </cell>
          <cell r="D3157">
            <v>6480</v>
          </cell>
          <cell r="E3157">
            <v>6840</v>
          </cell>
          <cell r="F3157">
            <v>32400</v>
          </cell>
        </row>
        <row r="3158">
          <cell r="A3158" t="str">
            <v>054000</v>
          </cell>
          <cell r="B3158" t="str">
            <v>11306</v>
          </cell>
          <cell r="C3158" t="str">
            <v>임야</v>
          </cell>
          <cell r="D3158">
            <v>6570</v>
          </cell>
          <cell r="E3158">
            <v>6940</v>
          </cell>
          <cell r="F3158">
            <v>32400</v>
          </cell>
        </row>
        <row r="3159">
          <cell r="A3159" t="str">
            <v>055002</v>
          </cell>
          <cell r="B3159" t="str">
            <v>23802</v>
          </cell>
          <cell r="C3159" t="str">
            <v>임야</v>
          </cell>
          <cell r="D3159">
            <v>7800</v>
          </cell>
          <cell r="E3159">
            <v>8100</v>
          </cell>
          <cell r="F3159">
            <v>8500</v>
          </cell>
        </row>
        <row r="3160">
          <cell r="A3160" t="str">
            <v>055003</v>
          </cell>
          <cell r="B3160" t="str">
            <v>5950</v>
          </cell>
          <cell r="C3160" t="str">
            <v>임야</v>
          </cell>
          <cell r="D3160">
            <v>8540</v>
          </cell>
          <cell r="E3160">
            <v>9010</v>
          </cell>
          <cell r="F3160">
            <v>11400</v>
          </cell>
        </row>
        <row r="3161">
          <cell r="A3161" t="str">
            <v>055004</v>
          </cell>
          <cell r="B3161" t="str">
            <v>19636</v>
          </cell>
          <cell r="C3161" t="str">
            <v>임야</v>
          </cell>
          <cell r="D3161">
            <v>6500</v>
          </cell>
          <cell r="E3161">
            <v>6860</v>
          </cell>
          <cell r="F3161">
            <v>8670</v>
          </cell>
        </row>
        <row r="3162">
          <cell r="A3162" t="str">
            <v>055005</v>
          </cell>
          <cell r="B3162" t="str">
            <v>82413</v>
          </cell>
          <cell r="C3162" t="str">
            <v>임야</v>
          </cell>
          <cell r="D3162">
            <v>7790</v>
          </cell>
          <cell r="E3162">
            <v>8090</v>
          </cell>
          <cell r="F3162">
            <v>8490</v>
          </cell>
        </row>
        <row r="3163">
          <cell r="A3163" t="str">
            <v>055010</v>
          </cell>
          <cell r="B3163" t="str">
            <v>4294</v>
          </cell>
          <cell r="C3163" t="str">
            <v>임야</v>
          </cell>
          <cell r="D3163">
            <v>8540</v>
          </cell>
          <cell r="E3163">
            <v>9010</v>
          </cell>
          <cell r="F3163">
            <v>11400</v>
          </cell>
        </row>
        <row r="3164">
          <cell r="A3164" t="str">
            <v>055012</v>
          </cell>
          <cell r="B3164" t="str">
            <v>1980</v>
          </cell>
          <cell r="C3164" t="str">
            <v>임야</v>
          </cell>
          <cell r="D3164">
            <v>6700</v>
          </cell>
          <cell r="E3164">
            <v>7070</v>
          </cell>
          <cell r="F3164">
            <v>8920</v>
          </cell>
        </row>
        <row r="3165">
          <cell r="A3165" t="str">
            <v>055013</v>
          </cell>
          <cell r="B3165" t="str">
            <v>198</v>
          </cell>
          <cell r="C3165" t="str">
            <v>임야</v>
          </cell>
          <cell r="D3165">
            <v>8710</v>
          </cell>
          <cell r="E3165">
            <v>9190</v>
          </cell>
          <cell r="F3165">
            <v>11600</v>
          </cell>
        </row>
        <row r="3166">
          <cell r="A3166" t="str">
            <v>055014</v>
          </cell>
          <cell r="B3166" t="str">
            <v>198</v>
          </cell>
          <cell r="C3166" t="str">
            <v>임야</v>
          </cell>
          <cell r="D3166">
            <v>8710</v>
          </cell>
          <cell r="E3166">
            <v>9190</v>
          </cell>
          <cell r="F3166">
            <v>11600</v>
          </cell>
        </row>
        <row r="3167">
          <cell r="A3167" t="str">
            <v>055015</v>
          </cell>
          <cell r="B3167" t="str">
            <v>5653</v>
          </cell>
          <cell r="C3167" t="str">
            <v>임야</v>
          </cell>
          <cell r="D3167">
            <v>8540</v>
          </cell>
          <cell r="E3167">
            <v>9010</v>
          </cell>
          <cell r="F3167">
            <v>11400</v>
          </cell>
        </row>
        <row r="3168">
          <cell r="A3168" t="str">
            <v>056000</v>
          </cell>
          <cell r="B3168" t="str">
            <v>1488</v>
          </cell>
          <cell r="C3168" t="str">
            <v>임야</v>
          </cell>
          <cell r="D3168">
            <v>10700</v>
          </cell>
          <cell r="E3168">
            <v>11100</v>
          </cell>
          <cell r="F3168">
            <v>282000</v>
          </cell>
        </row>
        <row r="3169">
          <cell r="A3169" t="str">
            <v>057000</v>
          </cell>
          <cell r="B3169" t="str">
            <v>198</v>
          </cell>
          <cell r="C3169" t="str">
            <v>임야</v>
          </cell>
          <cell r="D3169">
            <v>10700</v>
          </cell>
          <cell r="E3169">
            <v>11100</v>
          </cell>
          <cell r="F3169">
            <v>238000</v>
          </cell>
        </row>
        <row r="3170">
          <cell r="A3170" t="str">
            <v>058000</v>
          </cell>
          <cell r="B3170" t="str">
            <v>198</v>
          </cell>
          <cell r="C3170" t="str">
            <v>임야</v>
          </cell>
          <cell r="D3170">
            <v>10700</v>
          </cell>
          <cell r="E3170">
            <v>11100</v>
          </cell>
          <cell r="F3170">
            <v>11600</v>
          </cell>
        </row>
        <row r="3171">
          <cell r="A3171" t="str">
            <v>059000</v>
          </cell>
          <cell r="B3171" t="str">
            <v>298</v>
          </cell>
          <cell r="C3171" t="str">
            <v>임야</v>
          </cell>
          <cell r="D3171">
            <v>8190</v>
          </cell>
          <cell r="E3171">
            <v>8500</v>
          </cell>
          <cell r="F3171">
            <v>270000</v>
          </cell>
        </row>
        <row r="3172">
          <cell r="A3172" t="str">
            <v>060002</v>
          </cell>
          <cell r="B3172" t="str">
            <v>59504</v>
          </cell>
          <cell r="C3172" t="str">
            <v>임야</v>
          </cell>
          <cell r="D3172">
            <v>12400</v>
          </cell>
          <cell r="E3172">
            <v>12800</v>
          </cell>
          <cell r="F3172">
            <v>37900</v>
          </cell>
        </row>
        <row r="3173">
          <cell r="A3173" t="str">
            <v>063000</v>
          </cell>
          <cell r="B3173" t="str">
            <v>99</v>
          </cell>
          <cell r="C3173" t="str">
            <v>임야</v>
          </cell>
          <cell r="D3173">
            <v>10900</v>
          </cell>
          <cell r="E3173">
            <v>14900</v>
          </cell>
          <cell r="F3173">
            <v>14900</v>
          </cell>
        </row>
        <row r="3174">
          <cell r="A3174" t="str">
            <v>064003</v>
          </cell>
          <cell r="B3174" t="str">
            <v>992</v>
          </cell>
          <cell r="C3174" t="str">
            <v>임야</v>
          </cell>
          <cell r="D3174">
            <v>10900</v>
          </cell>
          <cell r="E3174">
            <v>14900</v>
          </cell>
          <cell r="F3174">
            <v>247000</v>
          </cell>
        </row>
        <row r="3175">
          <cell r="A3175" t="str">
            <v>064005</v>
          </cell>
          <cell r="B3175" t="str">
            <v>2492</v>
          </cell>
          <cell r="C3175" t="str">
            <v>임야</v>
          </cell>
          <cell r="D3175">
            <v>10800</v>
          </cell>
          <cell r="E3175">
            <v>14800</v>
          </cell>
          <cell r="F3175">
            <v>270000</v>
          </cell>
        </row>
        <row r="3176">
          <cell r="A3176" t="str">
            <v>064006</v>
          </cell>
          <cell r="B3176" t="str">
            <v>595</v>
          </cell>
          <cell r="C3176" t="str">
            <v>임야</v>
          </cell>
          <cell r="D3176">
            <v>8450</v>
          </cell>
          <cell r="E3176">
            <v>11500</v>
          </cell>
          <cell r="F3176">
            <v>18400</v>
          </cell>
        </row>
        <row r="3177">
          <cell r="A3177" t="str">
            <v>064009</v>
          </cell>
          <cell r="B3177" t="str">
            <v>198</v>
          </cell>
          <cell r="C3177" t="str">
            <v>임야</v>
          </cell>
          <cell r="D3177">
            <v>586000</v>
          </cell>
          <cell r="E3177">
            <v>759000</v>
          </cell>
          <cell r="F3177">
            <v>1260000</v>
          </cell>
        </row>
        <row r="3178">
          <cell r="A3178" t="str">
            <v>064010</v>
          </cell>
          <cell r="B3178" t="str">
            <v>397</v>
          </cell>
          <cell r="C3178" t="str">
            <v>임야</v>
          </cell>
          <cell r="D3178">
            <v>93300</v>
          </cell>
          <cell r="E3178">
            <v>143000</v>
          </cell>
          <cell r="F3178">
            <v>247000</v>
          </cell>
        </row>
        <row r="3179">
          <cell r="A3179" t="str">
            <v>064011</v>
          </cell>
          <cell r="B3179" t="str">
            <v>496</v>
          </cell>
          <cell r="C3179" t="str">
            <v>임야</v>
          </cell>
          <cell r="D3179">
            <v>592000</v>
          </cell>
          <cell r="E3179">
            <v>751000</v>
          </cell>
          <cell r="F3179">
            <v>1260000</v>
          </cell>
        </row>
        <row r="3180">
          <cell r="A3180" t="str">
            <v>064012</v>
          </cell>
          <cell r="B3180" t="str">
            <v>298</v>
          </cell>
          <cell r="C3180" t="str">
            <v>임야</v>
          </cell>
          <cell r="D3180">
            <v>586000</v>
          </cell>
          <cell r="E3180">
            <v>759000</v>
          </cell>
          <cell r="F3180">
            <v>1320000</v>
          </cell>
        </row>
        <row r="3181">
          <cell r="A3181" t="str">
            <v>064014</v>
          </cell>
          <cell r="B3181" t="str">
            <v>198</v>
          </cell>
          <cell r="C3181" t="str">
            <v>임야</v>
          </cell>
          <cell r="D3181">
            <v>96100</v>
          </cell>
          <cell r="E3181">
            <v>147000</v>
          </cell>
          <cell r="F3181">
            <v>313000</v>
          </cell>
        </row>
        <row r="3182">
          <cell r="A3182" t="str">
            <v>064016</v>
          </cell>
          <cell r="B3182" t="str">
            <v>694</v>
          </cell>
          <cell r="C3182" t="str">
            <v>임야</v>
          </cell>
          <cell r="D3182">
            <v>85400</v>
          </cell>
          <cell r="E3182">
            <v>116000</v>
          </cell>
          <cell r="F3182">
            <v>167000</v>
          </cell>
        </row>
        <row r="3183">
          <cell r="A3183" t="str">
            <v>064026</v>
          </cell>
          <cell r="B3183" t="str">
            <v>327</v>
          </cell>
          <cell r="C3183" t="str">
            <v>임야</v>
          </cell>
          <cell r="D3183">
            <v>8450</v>
          </cell>
          <cell r="E3183">
            <v>11500</v>
          </cell>
          <cell r="F3183">
            <v>18400</v>
          </cell>
        </row>
        <row r="3184">
          <cell r="A3184" t="str">
            <v>064027</v>
          </cell>
          <cell r="B3184" t="str">
            <v>323</v>
          </cell>
          <cell r="C3184" t="str">
            <v>임야</v>
          </cell>
          <cell r="D3184">
            <v>76300</v>
          </cell>
          <cell r="E3184">
            <v>117000</v>
          </cell>
          <cell r="F3184">
            <v>240000</v>
          </cell>
        </row>
        <row r="3185">
          <cell r="A3185" t="str">
            <v>064028</v>
          </cell>
          <cell r="B3185" t="str">
            <v>298</v>
          </cell>
          <cell r="C3185" t="str">
            <v>임야</v>
          </cell>
          <cell r="D3185">
            <v>8450</v>
          </cell>
          <cell r="E3185">
            <v>11500</v>
          </cell>
          <cell r="F3185">
            <v>18400</v>
          </cell>
        </row>
        <row r="3186">
          <cell r="A3186" t="str">
            <v>064035</v>
          </cell>
          <cell r="B3186" t="str">
            <v>198</v>
          </cell>
          <cell r="C3186" t="str">
            <v>임야</v>
          </cell>
          <cell r="D3186">
            <v>96100</v>
          </cell>
          <cell r="E3186">
            <v>147000</v>
          </cell>
          <cell r="F3186">
            <v>313000</v>
          </cell>
        </row>
        <row r="3187">
          <cell r="A3187" t="str">
            <v>064036</v>
          </cell>
          <cell r="B3187" t="str">
            <v>397</v>
          </cell>
          <cell r="C3187" t="str">
            <v>임야</v>
          </cell>
          <cell r="D3187">
            <v>96100</v>
          </cell>
          <cell r="E3187">
            <v>147000</v>
          </cell>
          <cell r="F3187">
            <v>313000</v>
          </cell>
        </row>
        <row r="3188">
          <cell r="A3188" t="str">
            <v>064039</v>
          </cell>
          <cell r="B3188" t="str">
            <v>1025</v>
          </cell>
          <cell r="C3188" t="str">
            <v>임야</v>
          </cell>
          <cell r="D3188">
            <v>10800</v>
          </cell>
          <cell r="E3188">
            <v>14800</v>
          </cell>
          <cell r="F3188">
            <v>24600</v>
          </cell>
        </row>
        <row r="3189">
          <cell r="A3189" t="str">
            <v>072000</v>
          </cell>
          <cell r="B3189" t="str">
            <v>397</v>
          </cell>
          <cell r="C3189" t="str">
            <v>임야</v>
          </cell>
          <cell r="D3189">
            <v>8450</v>
          </cell>
          <cell r="E3189">
            <v>11500</v>
          </cell>
          <cell r="F3189">
            <v>259000</v>
          </cell>
        </row>
        <row r="3190">
          <cell r="A3190" t="str">
            <v>075000</v>
          </cell>
          <cell r="B3190" t="str">
            <v>99</v>
          </cell>
          <cell r="C3190" t="str">
            <v>임야</v>
          </cell>
          <cell r="D3190">
            <v>8450</v>
          </cell>
          <cell r="E3190">
            <v>11500</v>
          </cell>
          <cell r="F3190">
            <v>560000</v>
          </cell>
        </row>
        <row r="3191">
          <cell r="A3191" t="str">
            <v>077001</v>
          </cell>
          <cell r="B3191" t="str">
            <v>298</v>
          </cell>
          <cell r="C3191" t="str">
            <v>임야</v>
          </cell>
          <cell r="D3191">
            <v>11200</v>
          </cell>
          <cell r="E3191">
            <v>15300</v>
          </cell>
          <cell r="F3191">
            <v>583000</v>
          </cell>
        </row>
        <row r="3192">
          <cell r="A3192" t="str">
            <v>077002</v>
          </cell>
          <cell r="B3192" t="str">
            <v>19438</v>
          </cell>
          <cell r="C3192" t="str">
            <v>임야</v>
          </cell>
          <cell r="D3192">
            <v>11500</v>
          </cell>
          <cell r="E3192">
            <v>15700</v>
          </cell>
          <cell r="F3192">
            <v>259000</v>
          </cell>
        </row>
        <row r="3193">
          <cell r="A3193" t="str">
            <v>077003</v>
          </cell>
          <cell r="B3193" t="str">
            <v>992</v>
          </cell>
          <cell r="C3193" t="str">
            <v>임야</v>
          </cell>
          <cell r="D3193">
            <v>11200</v>
          </cell>
          <cell r="E3193">
            <v>15300</v>
          </cell>
          <cell r="F3193">
            <v>1400000</v>
          </cell>
        </row>
        <row r="3194">
          <cell r="A3194" t="str">
            <v>077004</v>
          </cell>
          <cell r="B3194" t="str">
            <v>1488</v>
          </cell>
          <cell r="C3194" t="str">
            <v>임야</v>
          </cell>
          <cell r="D3194">
            <v>8450</v>
          </cell>
          <cell r="E3194">
            <v>11500</v>
          </cell>
          <cell r="F3194">
            <v>1400000</v>
          </cell>
        </row>
        <row r="3195">
          <cell r="A3195" t="str">
            <v>078001</v>
          </cell>
          <cell r="B3195" t="str">
            <v>9521</v>
          </cell>
          <cell r="C3195" t="str">
            <v>임야</v>
          </cell>
          <cell r="D3195">
            <v>9700</v>
          </cell>
          <cell r="E3195">
            <v>14000</v>
          </cell>
          <cell r="F3195">
            <v>15000</v>
          </cell>
        </row>
        <row r="3196">
          <cell r="A3196" t="str">
            <v>078002</v>
          </cell>
          <cell r="B3196" t="str">
            <v>20926</v>
          </cell>
          <cell r="C3196" t="str">
            <v>임야</v>
          </cell>
          <cell r="D3196">
            <v>9660</v>
          </cell>
          <cell r="E3196">
            <v>13900</v>
          </cell>
          <cell r="F3196">
            <v>14500</v>
          </cell>
        </row>
        <row r="3197">
          <cell r="A3197" t="str">
            <v>078006</v>
          </cell>
          <cell r="B3197" t="str">
            <v>10314</v>
          </cell>
          <cell r="C3197" t="str">
            <v>임야</v>
          </cell>
          <cell r="D3197">
            <v>10200</v>
          </cell>
          <cell r="E3197">
            <v>13800</v>
          </cell>
          <cell r="F3197">
            <v>14700</v>
          </cell>
        </row>
        <row r="3198">
          <cell r="A3198" t="str">
            <v>079000</v>
          </cell>
          <cell r="B3198" t="str">
            <v>298</v>
          </cell>
          <cell r="C3198" t="str">
            <v>임야</v>
          </cell>
          <cell r="D3198">
            <v>10900</v>
          </cell>
          <cell r="E3198">
            <v>14900</v>
          </cell>
          <cell r="F3198">
            <v>24900</v>
          </cell>
        </row>
        <row r="3199">
          <cell r="A3199" t="str">
            <v>080000</v>
          </cell>
          <cell r="B3199" t="str">
            <v>298</v>
          </cell>
          <cell r="C3199" t="str">
            <v>임야</v>
          </cell>
          <cell r="D3199">
            <v>10900</v>
          </cell>
          <cell r="E3199">
            <v>14900</v>
          </cell>
          <cell r="F3199">
            <v>1400000</v>
          </cell>
        </row>
        <row r="3200">
          <cell r="A3200" t="str">
            <v>081000</v>
          </cell>
          <cell r="B3200" t="str">
            <v>298</v>
          </cell>
          <cell r="C3200" t="str">
            <v>임야</v>
          </cell>
          <cell r="D3200">
            <v>10900</v>
          </cell>
          <cell r="E3200">
            <v>14900</v>
          </cell>
          <cell r="F3200">
            <v>1330000</v>
          </cell>
        </row>
        <row r="3201">
          <cell r="A3201" t="str">
            <v>082000</v>
          </cell>
          <cell r="B3201" t="str">
            <v>198</v>
          </cell>
          <cell r="C3201" t="str">
            <v>임야</v>
          </cell>
          <cell r="D3201">
            <v>10900</v>
          </cell>
          <cell r="E3201">
            <v>14900</v>
          </cell>
          <cell r="F3201">
            <v>220000</v>
          </cell>
        </row>
        <row r="3202">
          <cell r="A3202" t="str">
            <v>083000</v>
          </cell>
          <cell r="B3202" t="str">
            <v>99</v>
          </cell>
          <cell r="C3202" t="str">
            <v>임야</v>
          </cell>
          <cell r="D3202">
            <v>5230</v>
          </cell>
          <cell r="E3202">
            <v>7550</v>
          </cell>
          <cell r="F3202">
            <v>1120000</v>
          </cell>
        </row>
        <row r="3203">
          <cell r="A3203" t="str">
            <v>084000</v>
          </cell>
          <cell r="B3203" t="str">
            <v>198</v>
          </cell>
          <cell r="C3203" t="str">
            <v>임야</v>
          </cell>
          <cell r="D3203">
            <v>524000</v>
          </cell>
          <cell r="E3203">
            <v>791000</v>
          </cell>
          <cell r="F3203">
            <v>0</v>
          </cell>
        </row>
        <row r="3204">
          <cell r="A3204" t="str">
            <v>085000</v>
          </cell>
          <cell r="B3204" t="str">
            <v>198</v>
          </cell>
          <cell r="C3204" t="str">
            <v>임야</v>
          </cell>
          <cell r="D3204">
            <v>5230</v>
          </cell>
          <cell r="E3204">
            <v>7550</v>
          </cell>
          <cell r="F3204">
            <v>547000</v>
          </cell>
        </row>
        <row r="3205">
          <cell r="A3205" t="str">
            <v>086001</v>
          </cell>
          <cell r="B3205" t="str">
            <v>28496</v>
          </cell>
          <cell r="C3205" t="str">
            <v>임야</v>
          </cell>
          <cell r="D3205">
            <v>5010</v>
          </cell>
          <cell r="E3205">
            <v>7230</v>
          </cell>
          <cell r="F3205">
            <v>11000</v>
          </cell>
        </row>
        <row r="3206">
          <cell r="A3206" t="str">
            <v>086002</v>
          </cell>
          <cell r="B3206" t="str">
            <v>992</v>
          </cell>
          <cell r="C3206" t="str">
            <v>임야</v>
          </cell>
          <cell r="D3206">
            <v>5160</v>
          </cell>
          <cell r="E3206">
            <v>7450</v>
          </cell>
          <cell r="F3206">
            <v>11300</v>
          </cell>
        </row>
        <row r="3207">
          <cell r="A3207" t="str">
            <v>086003</v>
          </cell>
          <cell r="B3207" t="str">
            <v>1190</v>
          </cell>
          <cell r="C3207" t="str">
            <v>임야</v>
          </cell>
          <cell r="D3207">
            <v>5160</v>
          </cell>
          <cell r="E3207">
            <v>7450</v>
          </cell>
          <cell r="F3207">
            <v>11300</v>
          </cell>
        </row>
        <row r="3208">
          <cell r="A3208" t="str">
            <v>086004</v>
          </cell>
          <cell r="B3208" t="str">
            <v>198</v>
          </cell>
          <cell r="C3208" t="str">
            <v>임야</v>
          </cell>
          <cell r="D3208">
            <v>5160</v>
          </cell>
          <cell r="E3208">
            <v>7450</v>
          </cell>
          <cell r="F3208">
            <v>11300</v>
          </cell>
        </row>
        <row r="3209">
          <cell r="A3209" t="str">
            <v>086005</v>
          </cell>
          <cell r="B3209" t="str">
            <v>198</v>
          </cell>
          <cell r="C3209" t="str">
            <v>임야</v>
          </cell>
          <cell r="D3209">
            <v>6790</v>
          </cell>
          <cell r="E3209">
            <v>9800</v>
          </cell>
          <cell r="F3209">
            <v>14900</v>
          </cell>
        </row>
        <row r="3210">
          <cell r="A3210" t="str">
            <v>086006</v>
          </cell>
          <cell r="B3210" t="str">
            <v>2744</v>
          </cell>
          <cell r="C3210" t="str">
            <v>임야</v>
          </cell>
          <cell r="D3210">
            <v>5160</v>
          </cell>
          <cell r="E3210">
            <v>7450</v>
          </cell>
          <cell r="F3210">
            <v>0</v>
          </cell>
        </row>
        <row r="3211">
          <cell r="A3211" t="str">
            <v>087000</v>
          </cell>
          <cell r="B3211" t="str">
            <v>198</v>
          </cell>
          <cell r="C3211" t="str">
            <v>임야</v>
          </cell>
          <cell r="D3211">
            <v>5160</v>
          </cell>
          <cell r="E3211">
            <v>7450</v>
          </cell>
          <cell r="F3211">
            <v>229000</v>
          </cell>
        </row>
        <row r="3212">
          <cell r="A3212" t="str">
            <v>088000</v>
          </cell>
          <cell r="B3212" t="str">
            <v>198</v>
          </cell>
          <cell r="C3212" t="str">
            <v>임야</v>
          </cell>
          <cell r="D3212">
            <v>6790</v>
          </cell>
          <cell r="E3212">
            <v>9800</v>
          </cell>
          <cell r="F3212">
            <v>287000</v>
          </cell>
        </row>
        <row r="3213">
          <cell r="A3213" t="str">
            <v>089000</v>
          </cell>
          <cell r="B3213" t="str">
            <v>99</v>
          </cell>
          <cell r="C3213" t="str">
            <v>임야</v>
          </cell>
          <cell r="D3213">
            <v>6790</v>
          </cell>
          <cell r="E3213">
            <v>9800</v>
          </cell>
          <cell r="F3213">
            <v>258000</v>
          </cell>
        </row>
        <row r="3214">
          <cell r="A3214" t="str">
            <v>090000</v>
          </cell>
          <cell r="B3214" t="str">
            <v>198</v>
          </cell>
          <cell r="C3214" t="str">
            <v>임야</v>
          </cell>
          <cell r="D3214">
            <v>5160</v>
          </cell>
          <cell r="E3214">
            <v>7450</v>
          </cell>
          <cell r="F3214">
            <v>300000</v>
          </cell>
        </row>
        <row r="3215">
          <cell r="A3215" t="str">
            <v>091000</v>
          </cell>
          <cell r="B3215" t="str">
            <v>198</v>
          </cell>
          <cell r="C3215" t="str">
            <v>임야</v>
          </cell>
          <cell r="D3215">
            <v>5160</v>
          </cell>
          <cell r="E3215">
            <v>7450</v>
          </cell>
          <cell r="F3215">
            <v>282000</v>
          </cell>
        </row>
        <row r="3216">
          <cell r="A3216" t="str">
            <v>092000</v>
          </cell>
          <cell r="B3216" t="str">
            <v>595</v>
          </cell>
          <cell r="C3216" t="str">
            <v>임야</v>
          </cell>
          <cell r="D3216">
            <v>5160</v>
          </cell>
          <cell r="E3216">
            <v>7450</v>
          </cell>
          <cell r="F3216">
            <v>11300</v>
          </cell>
        </row>
        <row r="3217">
          <cell r="A3217" t="str">
            <v>093000</v>
          </cell>
          <cell r="B3217" t="str">
            <v>1091</v>
          </cell>
          <cell r="C3217" t="str">
            <v>임야</v>
          </cell>
          <cell r="D3217">
            <v>5160</v>
          </cell>
          <cell r="E3217">
            <v>7450</v>
          </cell>
          <cell r="F3217">
            <v>241000</v>
          </cell>
        </row>
        <row r="3218">
          <cell r="A3218" t="str">
            <v>094000</v>
          </cell>
          <cell r="B3218" t="str">
            <v>298</v>
          </cell>
          <cell r="C3218" t="str">
            <v>임야</v>
          </cell>
          <cell r="D3218">
            <v>10600</v>
          </cell>
          <cell r="E3218">
            <v>14500</v>
          </cell>
          <cell r="F3218">
            <v>24900</v>
          </cell>
        </row>
        <row r="3219">
          <cell r="A3219" t="str">
            <v>096001</v>
          </cell>
          <cell r="B3219" t="str">
            <v>3273</v>
          </cell>
          <cell r="C3219" t="str">
            <v>임야</v>
          </cell>
          <cell r="D3219">
            <v>10900</v>
          </cell>
          <cell r="E3219">
            <v>14900</v>
          </cell>
          <cell r="F3219">
            <v>596000</v>
          </cell>
        </row>
        <row r="3220">
          <cell r="A3220" t="str">
            <v>098000</v>
          </cell>
          <cell r="B3220" t="str">
            <v>992</v>
          </cell>
          <cell r="C3220" t="str">
            <v>임야</v>
          </cell>
          <cell r="D3220">
            <v>8450</v>
          </cell>
          <cell r="E3220">
            <v>11500</v>
          </cell>
          <cell r="F3220">
            <v>18400</v>
          </cell>
        </row>
        <row r="3221">
          <cell r="A3221" t="str">
            <v>099000</v>
          </cell>
          <cell r="B3221" t="str">
            <v>3183</v>
          </cell>
          <cell r="C3221" t="str">
            <v>임야</v>
          </cell>
          <cell r="D3221">
            <v>6710</v>
          </cell>
          <cell r="E3221">
            <v>8560</v>
          </cell>
          <cell r="F3221">
            <v>225000</v>
          </cell>
        </row>
        <row r="3222">
          <cell r="A3222" t="str">
            <v>099001</v>
          </cell>
          <cell r="B3222" t="str">
            <v>6536</v>
          </cell>
          <cell r="C3222" t="str">
            <v>임야</v>
          </cell>
          <cell r="D3222">
            <v>8290</v>
          </cell>
          <cell r="E3222">
            <v>11300</v>
          </cell>
          <cell r="F3222">
            <v>0</v>
          </cell>
        </row>
        <row r="3223">
          <cell r="A3223" t="str">
            <v>101001</v>
          </cell>
          <cell r="B3223" t="str">
            <v>33025</v>
          </cell>
          <cell r="C3223" t="str">
            <v>임야</v>
          </cell>
          <cell r="D3223">
            <v>6700</v>
          </cell>
          <cell r="E3223">
            <v>9680</v>
          </cell>
          <cell r="F3223">
            <v>141000</v>
          </cell>
        </row>
        <row r="3224">
          <cell r="A3224" t="str">
            <v>101011</v>
          </cell>
          <cell r="B3224" t="str">
            <v>1488</v>
          </cell>
          <cell r="C3224" t="str">
            <v>임야</v>
          </cell>
          <cell r="D3224">
            <v>8710</v>
          </cell>
          <cell r="E3224">
            <v>12100</v>
          </cell>
          <cell r="F3224">
            <v>19400</v>
          </cell>
        </row>
        <row r="3225">
          <cell r="A3225" t="str">
            <v>101023</v>
          </cell>
          <cell r="B3225" t="str">
            <v>4849</v>
          </cell>
          <cell r="C3225" t="str">
            <v>임야</v>
          </cell>
          <cell r="D3225">
            <v>8540</v>
          </cell>
          <cell r="E3225">
            <v>11600</v>
          </cell>
          <cell r="F3225">
            <v>0</v>
          </cell>
        </row>
        <row r="3226">
          <cell r="A3226" t="str">
            <v>101024</v>
          </cell>
          <cell r="B3226" t="str">
            <v>165</v>
          </cell>
          <cell r="C3226" t="str">
            <v>임야</v>
          </cell>
          <cell r="D3226">
            <v>8340</v>
          </cell>
          <cell r="E3226">
            <v>12100</v>
          </cell>
          <cell r="F3226">
            <v>19400</v>
          </cell>
        </row>
        <row r="3227">
          <cell r="A3227" t="str">
            <v>101025</v>
          </cell>
          <cell r="B3227" t="str">
            <v>33</v>
          </cell>
          <cell r="C3227" t="str">
            <v>임야</v>
          </cell>
          <cell r="D3227">
            <v>8340</v>
          </cell>
          <cell r="E3227">
            <v>11300</v>
          </cell>
          <cell r="F3227">
            <v>0</v>
          </cell>
        </row>
        <row r="3228">
          <cell r="A3228" t="str">
            <v>101026</v>
          </cell>
          <cell r="B3228" t="str">
            <v>2083</v>
          </cell>
          <cell r="C3228" t="str">
            <v>임야</v>
          </cell>
          <cell r="D3228">
            <v>5160</v>
          </cell>
          <cell r="E3228">
            <v>7450</v>
          </cell>
          <cell r="F3228">
            <v>11300</v>
          </cell>
        </row>
        <row r="3229">
          <cell r="A3229" t="str">
            <v>101027</v>
          </cell>
          <cell r="B3229" t="str">
            <v>496</v>
          </cell>
          <cell r="C3229" t="str">
            <v>임야</v>
          </cell>
          <cell r="D3229">
            <v>8340</v>
          </cell>
          <cell r="E3229">
            <v>11300</v>
          </cell>
          <cell r="F3229">
            <v>14900</v>
          </cell>
        </row>
        <row r="3230">
          <cell r="A3230" t="str">
            <v>101029</v>
          </cell>
          <cell r="B3230" t="str">
            <v>99</v>
          </cell>
          <cell r="C3230" t="str">
            <v>임야</v>
          </cell>
          <cell r="D3230">
            <v>572000</v>
          </cell>
          <cell r="E3230">
            <v>863000</v>
          </cell>
          <cell r="F3230">
            <v>0</v>
          </cell>
        </row>
        <row r="3231">
          <cell r="A3231" t="str">
            <v>101031</v>
          </cell>
          <cell r="B3231" t="str">
            <v>5851</v>
          </cell>
          <cell r="C3231" t="str">
            <v>임야</v>
          </cell>
          <cell r="D3231">
            <v>8780</v>
          </cell>
          <cell r="E3231">
            <v>11900</v>
          </cell>
          <cell r="F3231">
            <v>19100</v>
          </cell>
        </row>
        <row r="3232">
          <cell r="A3232" t="str">
            <v>101036</v>
          </cell>
          <cell r="B3232" t="str">
            <v>298</v>
          </cell>
          <cell r="C3232" t="str">
            <v>임야</v>
          </cell>
          <cell r="D3232">
            <v>118000</v>
          </cell>
          <cell r="E3232">
            <v>166000</v>
          </cell>
          <cell r="F3232">
            <v>255000</v>
          </cell>
        </row>
        <row r="3233">
          <cell r="A3233" t="str">
            <v>101041</v>
          </cell>
          <cell r="B3233" t="str">
            <v>2876</v>
          </cell>
          <cell r="C3233" t="str">
            <v>임야</v>
          </cell>
          <cell r="D3233">
            <v>5160</v>
          </cell>
          <cell r="E3233">
            <v>7450</v>
          </cell>
          <cell r="F3233">
            <v>11300</v>
          </cell>
        </row>
        <row r="3234">
          <cell r="A3234" t="str">
            <v>101043</v>
          </cell>
          <cell r="B3234" t="str">
            <v>992</v>
          </cell>
          <cell r="C3234" t="str">
            <v>임야</v>
          </cell>
          <cell r="D3234">
            <v>5160</v>
          </cell>
          <cell r="E3234">
            <v>7450</v>
          </cell>
          <cell r="F3234">
            <v>11300</v>
          </cell>
        </row>
        <row r="3235">
          <cell r="A3235" t="str">
            <v>101048</v>
          </cell>
          <cell r="B3235" t="str">
            <v>99</v>
          </cell>
          <cell r="C3235" t="str">
            <v>임야</v>
          </cell>
          <cell r="D3235">
            <v>572000</v>
          </cell>
          <cell r="E3235">
            <v>863000</v>
          </cell>
          <cell r="F3235">
            <v>0</v>
          </cell>
        </row>
        <row r="3236">
          <cell r="A3236" t="str">
            <v>101050</v>
          </cell>
          <cell r="B3236" t="str">
            <v>60</v>
          </cell>
          <cell r="C3236" t="str">
            <v>임야</v>
          </cell>
          <cell r="D3236">
            <v>11300</v>
          </cell>
          <cell r="E3236">
            <v>15400</v>
          </cell>
          <cell r="F3236">
            <v>0</v>
          </cell>
        </row>
        <row r="3237">
          <cell r="A3237" t="str">
            <v>102001</v>
          </cell>
          <cell r="B3237" t="str">
            <v>496</v>
          </cell>
          <cell r="C3237" t="str">
            <v>임야</v>
          </cell>
          <cell r="D3237">
            <v>10900</v>
          </cell>
          <cell r="E3237">
            <v>15700</v>
          </cell>
          <cell r="F3237">
            <v>26200</v>
          </cell>
        </row>
        <row r="3238">
          <cell r="A3238" t="str">
            <v>108000</v>
          </cell>
          <cell r="B3238" t="str">
            <v>71</v>
          </cell>
          <cell r="C3238" t="str">
            <v>임야</v>
          </cell>
          <cell r="D3238">
            <v>815000</v>
          </cell>
          <cell r="E3238">
            <v>1080000</v>
          </cell>
          <cell r="F3238">
            <v>62900</v>
          </cell>
        </row>
        <row r="3239">
          <cell r="A3239" t="str">
            <v>110000</v>
          </cell>
          <cell r="B3239" t="str">
            <v>397</v>
          </cell>
          <cell r="C3239" t="str">
            <v>임야</v>
          </cell>
          <cell r="D3239">
            <v>8450</v>
          </cell>
          <cell r="E3239">
            <v>11500</v>
          </cell>
          <cell r="F3239">
            <v>18400</v>
          </cell>
        </row>
        <row r="3240">
          <cell r="A3240" t="str">
            <v>111000</v>
          </cell>
          <cell r="B3240" t="str">
            <v>99</v>
          </cell>
          <cell r="C3240" t="str">
            <v>임야</v>
          </cell>
          <cell r="D3240">
            <v>10900</v>
          </cell>
          <cell r="E3240">
            <v>14900</v>
          </cell>
          <cell r="F3240">
            <v>24900</v>
          </cell>
        </row>
        <row r="3241">
          <cell r="A3241" t="str">
            <v>112000</v>
          </cell>
          <cell r="B3241" t="str">
            <v>198</v>
          </cell>
          <cell r="C3241" t="str">
            <v>임야</v>
          </cell>
          <cell r="D3241">
            <v>784000</v>
          </cell>
          <cell r="E3241">
            <v>1030000</v>
          </cell>
          <cell r="F3241">
            <v>1450000</v>
          </cell>
        </row>
        <row r="3242">
          <cell r="A3242" t="str">
            <v>114000</v>
          </cell>
          <cell r="B3242" t="str">
            <v>198</v>
          </cell>
          <cell r="C3242" t="str">
            <v>임야</v>
          </cell>
          <cell r="D3242">
            <v>173000</v>
          </cell>
          <cell r="E3242">
            <v>238000</v>
          </cell>
          <cell r="F3242">
            <v>350000</v>
          </cell>
        </row>
        <row r="3243">
          <cell r="A3243" t="str">
            <v>115000</v>
          </cell>
          <cell r="B3243" t="str">
            <v>99</v>
          </cell>
          <cell r="C3243" t="str">
            <v>임야</v>
          </cell>
          <cell r="D3243">
            <v>173000</v>
          </cell>
          <cell r="E3243">
            <v>238000</v>
          </cell>
          <cell r="F3243">
            <v>113000</v>
          </cell>
        </row>
        <row r="3244">
          <cell r="A3244" t="str">
            <v>116001</v>
          </cell>
          <cell r="B3244" t="str">
            <v>4860</v>
          </cell>
          <cell r="C3244" t="str">
            <v>임야</v>
          </cell>
          <cell r="D3244">
            <v>6290</v>
          </cell>
          <cell r="E3244">
            <v>9730</v>
          </cell>
          <cell r="F3244">
            <v>19500</v>
          </cell>
        </row>
        <row r="3245">
          <cell r="A3245" t="str">
            <v>116004</v>
          </cell>
          <cell r="B3245" t="str">
            <v>694</v>
          </cell>
          <cell r="C3245" t="str">
            <v>임야</v>
          </cell>
          <cell r="D3245">
            <v>10900</v>
          </cell>
          <cell r="E3245">
            <v>14900</v>
          </cell>
          <cell r="F3245">
            <v>19500</v>
          </cell>
        </row>
        <row r="3246">
          <cell r="A3246" t="str">
            <v>116005</v>
          </cell>
          <cell r="B3246" t="str">
            <v>397</v>
          </cell>
          <cell r="C3246" t="str">
            <v>임야</v>
          </cell>
          <cell r="D3246">
            <v>8450</v>
          </cell>
          <cell r="E3246">
            <v>11500</v>
          </cell>
          <cell r="F3246">
            <v>20000</v>
          </cell>
        </row>
        <row r="3247">
          <cell r="A3247" t="str">
            <v>116006</v>
          </cell>
          <cell r="B3247" t="str">
            <v>694</v>
          </cell>
          <cell r="C3247" t="str">
            <v>임야</v>
          </cell>
          <cell r="D3247">
            <v>8450</v>
          </cell>
          <cell r="E3247">
            <v>11500</v>
          </cell>
          <cell r="F3247">
            <v>20000</v>
          </cell>
        </row>
        <row r="3248">
          <cell r="A3248" t="str">
            <v>116008</v>
          </cell>
          <cell r="B3248" t="str">
            <v>4860</v>
          </cell>
          <cell r="C3248" t="str">
            <v>임야</v>
          </cell>
          <cell r="D3248">
            <v>6370</v>
          </cell>
          <cell r="E3248">
            <v>9860</v>
          </cell>
          <cell r="F3248">
            <v>12800</v>
          </cell>
        </row>
        <row r="3249">
          <cell r="A3249" t="str">
            <v>116009</v>
          </cell>
          <cell r="B3249" t="str">
            <v>4463</v>
          </cell>
          <cell r="C3249" t="str">
            <v>임야</v>
          </cell>
          <cell r="D3249">
            <v>9350</v>
          </cell>
          <cell r="E3249">
            <v>14400</v>
          </cell>
          <cell r="F3249">
            <v>12800</v>
          </cell>
        </row>
        <row r="3250">
          <cell r="A3250" t="str">
            <v>116010</v>
          </cell>
          <cell r="B3250" t="str">
            <v>4661</v>
          </cell>
          <cell r="C3250" t="str">
            <v>임야</v>
          </cell>
          <cell r="D3250">
            <v>8920</v>
          </cell>
          <cell r="E3250">
            <v>13700</v>
          </cell>
          <cell r="F3250">
            <v>12800</v>
          </cell>
        </row>
        <row r="3251">
          <cell r="A3251" t="str">
            <v>116011</v>
          </cell>
          <cell r="B3251" t="str">
            <v>4066</v>
          </cell>
          <cell r="C3251" t="str">
            <v>임야</v>
          </cell>
          <cell r="D3251">
            <v>11000</v>
          </cell>
          <cell r="E3251">
            <v>15000</v>
          </cell>
          <cell r="F3251">
            <v>22000</v>
          </cell>
        </row>
        <row r="3252">
          <cell r="A3252" t="str">
            <v>116012</v>
          </cell>
          <cell r="B3252" t="str">
            <v>397</v>
          </cell>
          <cell r="C3252" t="str">
            <v>임야</v>
          </cell>
          <cell r="D3252">
            <v>10900</v>
          </cell>
          <cell r="E3252">
            <v>14900</v>
          </cell>
          <cell r="F3252">
            <v>20400</v>
          </cell>
        </row>
        <row r="3253">
          <cell r="A3253" t="str">
            <v>116013</v>
          </cell>
          <cell r="B3253" t="str">
            <v>5980</v>
          </cell>
          <cell r="C3253" t="str">
            <v>임야</v>
          </cell>
          <cell r="D3253">
            <v>10700</v>
          </cell>
          <cell r="E3253">
            <v>14700</v>
          </cell>
          <cell r="F3253">
            <v>20000</v>
          </cell>
        </row>
        <row r="3254">
          <cell r="A3254" t="str">
            <v>116014</v>
          </cell>
          <cell r="B3254" t="str">
            <v>1884</v>
          </cell>
          <cell r="C3254" t="str">
            <v>임야</v>
          </cell>
          <cell r="D3254">
            <v>6410</v>
          </cell>
          <cell r="E3254">
            <v>9920</v>
          </cell>
          <cell r="F3254">
            <v>12900</v>
          </cell>
        </row>
        <row r="3255">
          <cell r="A3255" t="str">
            <v>116016</v>
          </cell>
          <cell r="B3255" t="str">
            <v>24</v>
          </cell>
          <cell r="C3255" t="str">
            <v>임야</v>
          </cell>
          <cell r="D3255">
            <v>723000</v>
          </cell>
          <cell r="E3255">
            <v>968000</v>
          </cell>
          <cell r="F3255">
            <v>1360000</v>
          </cell>
        </row>
        <row r="3256">
          <cell r="A3256" t="str">
            <v>116017</v>
          </cell>
          <cell r="B3256" t="str">
            <v>205</v>
          </cell>
          <cell r="C3256" t="str">
            <v>임야</v>
          </cell>
          <cell r="D3256">
            <v>167000</v>
          </cell>
          <cell r="E3256">
            <v>230000</v>
          </cell>
          <cell r="F3256">
            <v>372000</v>
          </cell>
        </row>
        <row r="3257">
          <cell r="A3257" t="str">
            <v>116018</v>
          </cell>
          <cell r="B3257" t="str">
            <v>330</v>
          </cell>
          <cell r="C3257" t="str">
            <v>임야</v>
          </cell>
          <cell r="D3257">
            <v>10900</v>
          </cell>
          <cell r="E3257">
            <v>16200</v>
          </cell>
          <cell r="F3257">
            <v>26900</v>
          </cell>
        </row>
        <row r="3258">
          <cell r="A3258" t="str">
            <v>116019</v>
          </cell>
          <cell r="B3258" t="str">
            <v>330</v>
          </cell>
          <cell r="C3258" t="str">
            <v>임야</v>
          </cell>
          <cell r="D3258">
            <v>119000</v>
          </cell>
          <cell r="E3258">
            <v>927000</v>
          </cell>
          <cell r="F3258">
            <v>1330000</v>
          </cell>
        </row>
        <row r="3259">
          <cell r="A3259" t="str">
            <v>116020</v>
          </cell>
          <cell r="B3259" t="str">
            <v>330</v>
          </cell>
          <cell r="C3259" t="str">
            <v>임야</v>
          </cell>
          <cell r="D3259">
            <v>119000</v>
          </cell>
          <cell r="E3259">
            <v>927000</v>
          </cell>
          <cell r="F3259">
            <v>1330000</v>
          </cell>
        </row>
        <row r="3260">
          <cell r="A3260" t="str">
            <v>116021</v>
          </cell>
          <cell r="B3260" t="str">
            <v>330</v>
          </cell>
          <cell r="C3260" t="str">
            <v>임야</v>
          </cell>
          <cell r="D3260">
            <v>10900</v>
          </cell>
          <cell r="E3260">
            <v>16200</v>
          </cell>
          <cell r="F3260">
            <v>26900</v>
          </cell>
        </row>
        <row r="3261">
          <cell r="A3261" t="str">
            <v>117000</v>
          </cell>
          <cell r="B3261" t="str">
            <v>893</v>
          </cell>
          <cell r="C3261" t="str">
            <v>임야</v>
          </cell>
          <cell r="D3261">
            <v>10900</v>
          </cell>
          <cell r="E3261">
            <v>14900</v>
          </cell>
          <cell r="F3261">
            <v>172000</v>
          </cell>
        </row>
        <row r="3262">
          <cell r="A3262" t="str">
            <v>118001</v>
          </cell>
          <cell r="B3262" t="str">
            <v>162</v>
          </cell>
          <cell r="C3262" t="str">
            <v>임야</v>
          </cell>
          <cell r="D3262">
            <v>10900</v>
          </cell>
          <cell r="E3262">
            <v>14900</v>
          </cell>
          <cell r="F3262">
            <v>113000</v>
          </cell>
        </row>
        <row r="3263">
          <cell r="A3263" t="str">
            <v>118002</v>
          </cell>
          <cell r="B3263" t="str">
            <v>36</v>
          </cell>
          <cell r="C3263" t="str">
            <v>임야</v>
          </cell>
          <cell r="D3263">
            <v>10900</v>
          </cell>
          <cell r="E3263">
            <v>14900</v>
          </cell>
          <cell r="F3263">
            <v>113000</v>
          </cell>
        </row>
        <row r="3264">
          <cell r="A3264" t="str">
            <v>119000</v>
          </cell>
          <cell r="B3264" t="str">
            <v>1091</v>
          </cell>
          <cell r="C3264" t="str">
            <v>임야</v>
          </cell>
          <cell r="D3264">
            <v>6930</v>
          </cell>
          <cell r="E3264">
            <v>10700</v>
          </cell>
          <cell r="F3264">
            <v>13000</v>
          </cell>
        </row>
        <row r="3265">
          <cell r="A3265" t="str">
            <v>120000</v>
          </cell>
          <cell r="B3265" t="str">
            <v>99</v>
          </cell>
          <cell r="C3265" t="str">
            <v>임야</v>
          </cell>
          <cell r="D3265">
            <v>6500</v>
          </cell>
          <cell r="E3265">
            <v>10000</v>
          </cell>
          <cell r="F3265">
            <v>16500</v>
          </cell>
        </row>
        <row r="3266">
          <cell r="A3266" t="str">
            <v>121001</v>
          </cell>
          <cell r="B3266" t="str">
            <v>2380</v>
          </cell>
          <cell r="C3266" t="str">
            <v>임야</v>
          </cell>
          <cell r="D3266">
            <v>6550</v>
          </cell>
          <cell r="E3266">
            <v>10100</v>
          </cell>
          <cell r="F3266">
            <v>14100</v>
          </cell>
        </row>
        <row r="3267">
          <cell r="A3267" t="str">
            <v>121002</v>
          </cell>
          <cell r="B3267" t="str">
            <v>992</v>
          </cell>
          <cell r="C3267" t="str">
            <v>임야</v>
          </cell>
          <cell r="D3267">
            <v>9280</v>
          </cell>
          <cell r="E3267">
            <v>14300</v>
          </cell>
          <cell r="F3267">
            <v>0</v>
          </cell>
        </row>
        <row r="3268">
          <cell r="A3268" t="str">
            <v>121003</v>
          </cell>
          <cell r="B3268" t="str">
            <v>198</v>
          </cell>
          <cell r="C3268" t="str">
            <v>임야</v>
          </cell>
          <cell r="D3268">
            <v>6410</v>
          </cell>
          <cell r="E3268">
            <v>9920</v>
          </cell>
          <cell r="F3268">
            <v>80800</v>
          </cell>
        </row>
        <row r="3269">
          <cell r="A3269" t="str">
            <v>121004</v>
          </cell>
          <cell r="B3269" t="str">
            <v>397</v>
          </cell>
          <cell r="C3269" t="str">
            <v>임야</v>
          </cell>
          <cell r="D3269">
            <v>6500</v>
          </cell>
          <cell r="E3269">
            <v>10000</v>
          </cell>
          <cell r="F3269">
            <v>13000</v>
          </cell>
        </row>
        <row r="3270">
          <cell r="A3270" t="str">
            <v>121005</v>
          </cell>
          <cell r="B3270" t="str">
            <v>298</v>
          </cell>
          <cell r="C3270" t="str">
            <v>임야</v>
          </cell>
          <cell r="D3270">
            <v>6970</v>
          </cell>
          <cell r="E3270">
            <v>10000</v>
          </cell>
          <cell r="F3270">
            <v>13000</v>
          </cell>
        </row>
        <row r="3271">
          <cell r="A3271" t="str">
            <v>121006</v>
          </cell>
          <cell r="B3271" t="str">
            <v>992</v>
          </cell>
          <cell r="C3271" t="str">
            <v>임야</v>
          </cell>
          <cell r="D3271">
            <v>6500</v>
          </cell>
          <cell r="E3271">
            <v>10000</v>
          </cell>
          <cell r="F3271">
            <v>13000</v>
          </cell>
        </row>
        <row r="3272">
          <cell r="A3272" t="str">
            <v>121007</v>
          </cell>
          <cell r="B3272" t="str">
            <v>298</v>
          </cell>
          <cell r="C3272" t="str">
            <v>임야</v>
          </cell>
          <cell r="D3272">
            <v>6630</v>
          </cell>
          <cell r="E3272">
            <v>10200</v>
          </cell>
          <cell r="F3272">
            <v>13300</v>
          </cell>
        </row>
        <row r="3273">
          <cell r="A3273" t="str">
            <v>121008</v>
          </cell>
          <cell r="B3273" t="str">
            <v>298</v>
          </cell>
          <cell r="C3273" t="str">
            <v>임야</v>
          </cell>
          <cell r="D3273">
            <v>6630</v>
          </cell>
          <cell r="E3273">
            <v>10200</v>
          </cell>
          <cell r="F3273">
            <v>13300</v>
          </cell>
        </row>
        <row r="3274">
          <cell r="A3274" t="str">
            <v>121009</v>
          </cell>
          <cell r="B3274" t="str">
            <v>198</v>
          </cell>
          <cell r="C3274" t="str">
            <v>임야</v>
          </cell>
          <cell r="D3274">
            <v>8630</v>
          </cell>
          <cell r="E3274">
            <v>11700</v>
          </cell>
          <cell r="F3274">
            <v>15400</v>
          </cell>
        </row>
        <row r="3275">
          <cell r="A3275" t="str">
            <v>121010</v>
          </cell>
          <cell r="B3275" t="str">
            <v>694</v>
          </cell>
          <cell r="C3275" t="str">
            <v>임야</v>
          </cell>
          <cell r="D3275">
            <v>11200</v>
          </cell>
          <cell r="E3275">
            <v>15300</v>
          </cell>
          <cell r="F3275">
            <v>25400</v>
          </cell>
        </row>
        <row r="3276">
          <cell r="A3276" t="str">
            <v>121011</v>
          </cell>
          <cell r="B3276" t="str">
            <v>595</v>
          </cell>
          <cell r="C3276" t="str">
            <v>임야</v>
          </cell>
          <cell r="D3276">
            <v>6630</v>
          </cell>
          <cell r="E3276">
            <v>10200</v>
          </cell>
          <cell r="F3276">
            <v>13300</v>
          </cell>
        </row>
        <row r="3277">
          <cell r="A3277" t="str">
            <v>121012</v>
          </cell>
          <cell r="B3277" t="str">
            <v>1587</v>
          </cell>
          <cell r="C3277" t="str">
            <v>임야</v>
          </cell>
          <cell r="D3277">
            <v>6550</v>
          </cell>
          <cell r="E3277">
            <v>10100</v>
          </cell>
          <cell r="F3277">
            <v>13100</v>
          </cell>
        </row>
        <row r="3278">
          <cell r="A3278" t="str">
            <v>121013</v>
          </cell>
          <cell r="B3278" t="str">
            <v>2380</v>
          </cell>
          <cell r="C3278" t="str">
            <v>임야</v>
          </cell>
          <cell r="D3278">
            <v>6550</v>
          </cell>
          <cell r="E3278">
            <v>10100</v>
          </cell>
          <cell r="F3278">
            <v>13100</v>
          </cell>
        </row>
        <row r="3279">
          <cell r="A3279" t="str">
            <v>121014</v>
          </cell>
          <cell r="B3279" t="str">
            <v>397</v>
          </cell>
          <cell r="C3279" t="str">
            <v>임야</v>
          </cell>
          <cell r="D3279">
            <v>6630</v>
          </cell>
          <cell r="E3279">
            <v>10200</v>
          </cell>
          <cell r="F3279">
            <v>13300</v>
          </cell>
        </row>
        <row r="3280">
          <cell r="A3280" t="str">
            <v>121015</v>
          </cell>
          <cell r="B3280" t="str">
            <v>1091</v>
          </cell>
          <cell r="C3280" t="str">
            <v>임야</v>
          </cell>
          <cell r="D3280">
            <v>6630</v>
          </cell>
          <cell r="E3280">
            <v>10200</v>
          </cell>
          <cell r="F3280">
            <v>13300</v>
          </cell>
        </row>
        <row r="3281">
          <cell r="A3281" t="str">
            <v>121018</v>
          </cell>
          <cell r="B3281" t="str">
            <v>1289</v>
          </cell>
          <cell r="C3281" t="str">
            <v>임야</v>
          </cell>
          <cell r="D3281">
            <v>11200</v>
          </cell>
          <cell r="E3281">
            <v>15300</v>
          </cell>
          <cell r="F3281">
            <v>25400</v>
          </cell>
        </row>
        <row r="3282">
          <cell r="A3282" t="str">
            <v>121019</v>
          </cell>
          <cell r="B3282" t="str">
            <v>1289</v>
          </cell>
          <cell r="C3282" t="str">
            <v>임야</v>
          </cell>
          <cell r="D3282">
            <v>188000</v>
          </cell>
          <cell r="E3282">
            <v>259000</v>
          </cell>
          <cell r="F3282">
            <v>388000</v>
          </cell>
        </row>
        <row r="3283">
          <cell r="A3283" t="str">
            <v>121020</v>
          </cell>
          <cell r="B3283" t="str">
            <v>99</v>
          </cell>
          <cell r="C3283" t="str">
            <v>임야</v>
          </cell>
          <cell r="D3283">
            <v>6630</v>
          </cell>
          <cell r="E3283">
            <v>10200</v>
          </cell>
          <cell r="F3283">
            <v>13300</v>
          </cell>
        </row>
        <row r="3284">
          <cell r="A3284" t="str">
            <v>121021</v>
          </cell>
          <cell r="B3284" t="str">
            <v>16840</v>
          </cell>
          <cell r="C3284" t="str">
            <v>임야</v>
          </cell>
          <cell r="D3284">
            <v>6370</v>
          </cell>
          <cell r="E3284">
            <v>9860</v>
          </cell>
          <cell r="F3284">
            <v>12800</v>
          </cell>
        </row>
        <row r="3285">
          <cell r="A3285" t="str">
            <v>121022</v>
          </cell>
          <cell r="B3285" t="str">
            <v>298</v>
          </cell>
          <cell r="C3285" t="str">
            <v>임야</v>
          </cell>
          <cell r="D3285">
            <v>11200</v>
          </cell>
          <cell r="E3285">
            <v>15300</v>
          </cell>
          <cell r="F3285">
            <v>25400</v>
          </cell>
        </row>
        <row r="3286">
          <cell r="A3286" t="str">
            <v>124001</v>
          </cell>
          <cell r="B3286" t="str">
            <v>3074</v>
          </cell>
          <cell r="C3286" t="str">
            <v>임야</v>
          </cell>
          <cell r="D3286">
            <v>6430</v>
          </cell>
          <cell r="E3286">
            <v>9950</v>
          </cell>
          <cell r="F3286">
            <v>12900</v>
          </cell>
        </row>
        <row r="3287">
          <cell r="A3287" t="str">
            <v>124002</v>
          </cell>
          <cell r="B3287" t="str">
            <v>2083</v>
          </cell>
          <cell r="C3287" t="str">
            <v>임야</v>
          </cell>
          <cell r="D3287">
            <v>6500</v>
          </cell>
          <cell r="E3287">
            <v>10000</v>
          </cell>
          <cell r="F3287">
            <v>13000</v>
          </cell>
        </row>
        <row r="3288">
          <cell r="A3288" t="str">
            <v>125000</v>
          </cell>
          <cell r="B3288" t="str">
            <v>512</v>
          </cell>
          <cell r="C3288" t="str">
            <v>임야</v>
          </cell>
          <cell r="D3288">
            <v>6500</v>
          </cell>
          <cell r="E3288">
            <v>10000</v>
          </cell>
          <cell r="F3288">
            <v>13000</v>
          </cell>
        </row>
        <row r="3289">
          <cell r="A3289" t="str">
            <v>126000</v>
          </cell>
          <cell r="B3289" t="str">
            <v>99</v>
          </cell>
          <cell r="C3289" t="str">
            <v>임야</v>
          </cell>
          <cell r="D3289">
            <v>6500</v>
          </cell>
          <cell r="E3289">
            <v>10000</v>
          </cell>
          <cell r="F3289">
            <v>13000</v>
          </cell>
        </row>
        <row r="3290">
          <cell r="A3290" t="str">
            <v>127001</v>
          </cell>
          <cell r="B3290" t="str">
            <v>2698641</v>
          </cell>
          <cell r="C3290" t="str">
            <v>임야</v>
          </cell>
          <cell r="D3290">
            <v>0</v>
          </cell>
          <cell r="E3290">
            <v>6640</v>
          </cell>
          <cell r="F3290">
            <v>8400</v>
          </cell>
        </row>
        <row r="3291">
          <cell r="A3291" t="str">
            <v>127002</v>
          </cell>
          <cell r="B3291" t="str">
            <v>9620</v>
          </cell>
          <cell r="C3291" t="str">
            <v>임야</v>
          </cell>
          <cell r="D3291">
            <v>9090</v>
          </cell>
          <cell r="E3291">
            <v>9590</v>
          </cell>
          <cell r="F3291">
            <v>194000</v>
          </cell>
        </row>
        <row r="3292">
          <cell r="A3292" t="str">
            <v>127003</v>
          </cell>
          <cell r="B3292" t="str">
            <v>6248</v>
          </cell>
          <cell r="C3292" t="str">
            <v>임야</v>
          </cell>
          <cell r="D3292">
            <v>8540</v>
          </cell>
          <cell r="E3292">
            <v>9010</v>
          </cell>
          <cell r="F3292">
            <v>0</v>
          </cell>
        </row>
        <row r="3293">
          <cell r="A3293" t="str">
            <v>128000</v>
          </cell>
          <cell r="B3293" t="str">
            <v>397</v>
          </cell>
          <cell r="C3293" t="str">
            <v>임야</v>
          </cell>
          <cell r="D3293">
            <v>6430</v>
          </cell>
          <cell r="E3293">
            <v>9950</v>
          </cell>
          <cell r="F3293">
            <v>1910000</v>
          </cell>
        </row>
        <row r="3294">
          <cell r="A3294" t="str">
            <v>129000</v>
          </cell>
          <cell r="B3294" t="str">
            <v>7736</v>
          </cell>
          <cell r="C3294" t="str">
            <v>임야</v>
          </cell>
          <cell r="D3294">
            <v>6590</v>
          </cell>
          <cell r="E3294">
            <v>8420</v>
          </cell>
          <cell r="F3294">
            <v>12600</v>
          </cell>
        </row>
        <row r="3295">
          <cell r="A3295" t="str">
            <v>130000</v>
          </cell>
          <cell r="B3295" t="str">
            <v>893</v>
          </cell>
          <cell r="C3295" t="str">
            <v>임야</v>
          </cell>
          <cell r="D3295">
            <v>6720</v>
          </cell>
          <cell r="E3295">
            <v>8590</v>
          </cell>
          <cell r="F3295">
            <v>12900</v>
          </cell>
        </row>
        <row r="3296">
          <cell r="A3296" t="str">
            <v>131000</v>
          </cell>
          <cell r="B3296" t="str">
            <v>298</v>
          </cell>
          <cell r="C3296" t="str">
            <v>임야</v>
          </cell>
          <cell r="D3296">
            <v>6720</v>
          </cell>
          <cell r="E3296">
            <v>8590</v>
          </cell>
          <cell r="F3296">
            <v>51000</v>
          </cell>
        </row>
        <row r="3297">
          <cell r="A3297" t="str">
            <v>132001</v>
          </cell>
          <cell r="B3297" t="str">
            <v>4840</v>
          </cell>
          <cell r="C3297" t="str">
            <v>임야</v>
          </cell>
          <cell r="D3297">
            <v>11800</v>
          </cell>
          <cell r="E3297">
            <v>15100</v>
          </cell>
          <cell r="F3297">
            <v>22800</v>
          </cell>
        </row>
        <row r="3298">
          <cell r="A3298" t="str">
            <v>132008</v>
          </cell>
          <cell r="B3298" t="str">
            <v>2828</v>
          </cell>
          <cell r="C3298" t="str">
            <v>임야</v>
          </cell>
          <cell r="D3298">
            <v>8920</v>
          </cell>
          <cell r="E3298">
            <v>11300</v>
          </cell>
          <cell r="F3298">
            <v>17100</v>
          </cell>
        </row>
        <row r="3299">
          <cell r="A3299" t="str">
            <v>133001</v>
          </cell>
          <cell r="B3299" t="str">
            <v>4860</v>
          </cell>
          <cell r="C3299" t="str">
            <v>임야</v>
          </cell>
          <cell r="D3299">
            <v>9400</v>
          </cell>
          <cell r="E3299">
            <v>12000</v>
          </cell>
          <cell r="F3299">
            <v>0</v>
          </cell>
        </row>
        <row r="3300">
          <cell r="A3300" t="str">
            <v>133004</v>
          </cell>
          <cell r="B3300" t="str">
            <v>563</v>
          </cell>
          <cell r="C3300" t="str">
            <v>임야</v>
          </cell>
          <cell r="D3300">
            <v>11000</v>
          </cell>
          <cell r="E3300">
            <v>13200</v>
          </cell>
          <cell r="F3300">
            <v>0</v>
          </cell>
        </row>
        <row r="3301">
          <cell r="A3301" t="str">
            <v>133007</v>
          </cell>
          <cell r="B3301" t="str">
            <v>26</v>
          </cell>
          <cell r="C3301" t="str">
            <v>임야</v>
          </cell>
          <cell r="D3301">
            <v>565000</v>
          </cell>
          <cell r="E3301">
            <v>867000</v>
          </cell>
          <cell r="F3301">
            <v>0</v>
          </cell>
        </row>
        <row r="3302">
          <cell r="A3302" t="str">
            <v>133008</v>
          </cell>
          <cell r="B3302" t="str">
            <v>397</v>
          </cell>
          <cell r="C3302" t="str">
            <v>임야</v>
          </cell>
          <cell r="D3302">
            <v>10800</v>
          </cell>
          <cell r="E3302">
            <v>14800</v>
          </cell>
          <cell r="F3302">
            <v>24600</v>
          </cell>
        </row>
        <row r="3303">
          <cell r="A3303" t="str">
            <v>133010</v>
          </cell>
          <cell r="B3303" t="str">
            <v>26</v>
          </cell>
          <cell r="C3303" t="str">
            <v>임야</v>
          </cell>
          <cell r="D3303">
            <v>293000</v>
          </cell>
          <cell r="E3303">
            <v>433000</v>
          </cell>
          <cell r="F3303">
            <v>897000</v>
          </cell>
        </row>
        <row r="3304">
          <cell r="A3304" t="str">
            <v>134001</v>
          </cell>
          <cell r="B3304" t="str">
            <v>13488</v>
          </cell>
          <cell r="C3304" t="str">
            <v>임야</v>
          </cell>
          <cell r="D3304">
            <v>9480</v>
          </cell>
          <cell r="E3304">
            <v>14600</v>
          </cell>
          <cell r="F3304">
            <v>16800</v>
          </cell>
        </row>
        <row r="3305">
          <cell r="A3305" t="str">
            <v>134002</v>
          </cell>
          <cell r="B3305" t="str">
            <v>3372</v>
          </cell>
          <cell r="C3305" t="str">
            <v>임야</v>
          </cell>
          <cell r="D3305">
            <v>6440</v>
          </cell>
          <cell r="E3305">
            <v>9960</v>
          </cell>
          <cell r="F3305">
            <v>12900</v>
          </cell>
        </row>
        <row r="3306">
          <cell r="A3306" t="str">
            <v>134005</v>
          </cell>
          <cell r="B3306" t="str">
            <v>992</v>
          </cell>
          <cell r="C3306" t="str">
            <v>임야</v>
          </cell>
          <cell r="D3306">
            <v>6570</v>
          </cell>
          <cell r="E3306">
            <v>10100</v>
          </cell>
          <cell r="F3306">
            <v>13200</v>
          </cell>
        </row>
        <row r="3307">
          <cell r="A3307" t="str">
            <v>134006</v>
          </cell>
          <cell r="B3307" t="str">
            <v>1785</v>
          </cell>
          <cell r="C3307" t="str">
            <v>임야</v>
          </cell>
          <cell r="D3307">
            <v>6570</v>
          </cell>
          <cell r="E3307">
            <v>10100</v>
          </cell>
          <cell r="F3307">
            <v>13200</v>
          </cell>
        </row>
        <row r="3308">
          <cell r="A3308" t="str">
            <v>134018</v>
          </cell>
          <cell r="B3308" t="str">
            <v>893</v>
          </cell>
          <cell r="C3308" t="str">
            <v>임야</v>
          </cell>
          <cell r="D3308">
            <v>11000</v>
          </cell>
          <cell r="E3308">
            <v>13200</v>
          </cell>
          <cell r="F3308">
            <v>18700</v>
          </cell>
        </row>
        <row r="3309">
          <cell r="A3309" t="str">
            <v>134019</v>
          </cell>
          <cell r="B3309" t="str">
            <v>1786</v>
          </cell>
          <cell r="C3309" t="str">
            <v>임야</v>
          </cell>
          <cell r="D3309">
            <v>11400</v>
          </cell>
          <cell r="E3309">
            <v>15500</v>
          </cell>
          <cell r="F3309">
            <v>18800</v>
          </cell>
        </row>
        <row r="3310">
          <cell r="A3310" t="str">
            <v>134021</v>
          </cell>
          <cell r="B3310" t="str">
            <v>397</v>
          </cell>
          <cell r="C3310" t="str">
            <v>임야</v>
          </cell>
          <cell r="D3310">
            <v>6570</v>
          </cell>
          <cell r="E3310">
            <v>10100</v>
          </cell>
          <cell r="F3310">
            <v>13200</v>
          </cell>
        </row>
        <row r="3311">
          <cell r="A3311" t="str">
            <v>134023</v>
          </cell>
          <cell r="B3311" t="str">
            <v>99</v>
          </cell>
          <cell r="C3311" t="str">
            <v>임야</v>
          </cell>
          <cell r="D3311">
            <v>6570</v>
          </cell>
          <cell r="E3311">
            <v>10100</v>
          </cell>
          <cell r="F3311">
            <v>13200</v>
          </cell>
        </row>
        <row r="3312">
          <cell r="A3312" t="str">
            <v>134024</v>
          </cell>
          <cell r="B3312" t="str">
            <v>99</v>
          </cell>
          <cell r="C3312" t="str">
            <v>임야</v>
          </cell>
          <cell r="D3312">
            <v>6570</v>
          </cell>
          <cell r="E3312">
            <v>10100</v>
          </cell>
          <cell r="F3312">
            <v>13200</v>
          </cell>
        </row>
        <row r="3313">
          <cell r="A3313" t="str">
            <v>135001</v>
          </cell>
          <cell r="B3313" t="str">
            <v>8007</v>
          </cell>
          <cell r="C3313" t="str">
            <v>임야</v>
          </cell>
          <cell r="D3313">
            <v>9700</v>
          </cell>
          <cell r="E3313">
            <v>15000</v>
          </cell>
          <cell r="F3313">
            <v>254000</v>
          </cell>
        </row>
        <row r="3314">
          <cell r="A3314" t="str">
            <v>135002</v>
          </cell>
          <cell r="B3314" t="str">
            <v>60</v>
          </cell>
          <cell r="C3314" t="str">
            <v>임야</v>
          </cell>
          <cell r="D3314">
            <v>624000</v>
          </cell>
          <cell r="E3314">
            <v>789000</v>
          </cell>
          <cell r="F3314">
            <v>1230000</v>
          </cell>
        </row>
        <row r="3315">
          <cell r="A3315" t="str">
            <v>136001</v>
          </cell>
          <cell r="B3315" t="str">
            <v>8360</v>
          </cell>
          <cell r="C3315" t="str">
            <v>임야</v>
          </cell>
          <cell r="D3315">
            <v>8710</v>
          </cell>
          <cell r="E3315">
            <v>19600</v>
          </cell>
          <cell r="F3315">
            <v>275000</v>
          </cell>
        </row>
        <row r="3316">
          <cell r="A3316" t="str">
            <v>140006</v>
          </cell>
          <cell r="B3316" t="str">
            <v>39</v>
          </cell>
          <cell r="C3316" t="str">
            <v>임야</v>
          </cell>
          <cell r="D3316">
            <v>11200</v>
          </cell>
          <cell r="E3316">
            <v>15300</v>
          </cell>
          <cell r="F3316">
            <v>1340000</v>
          </cell>
        </row>
        <row r="3317">
          <cell r="A3317" t="str">
            <v>141000</v>
          </cell>
          <cell r="B3317" t="str">
            <v>6149</v>
          </cell>
          <cell r="C3317" t="str">
            <v>임야</v>
          </cell>
          <cell r="D3317">
            <v>11000</v>
          </cell>
          <cell r="E3317">
            <v>15000</v>
          </cell>
          <cell r="F3317">
            <v>24900</v>
          </cell>
        </row>
        <row r="3318">
          <cell r="A3318" t="str">
            <v>142001</v>
          </cell>
          <cell r="B3318" t="str">
            <v>198</v>
          </cell>
          <cell r="C3318" t="str">
            <v>임야</v>
          </cell>
          <cell r="D3318">
            <v>11200</v>
          </cell>
          <cell r="E3318">
            <v>15300</v>
          </cell>
          <cell r="F3318">
            <v>1840000</v>
          </cell>
        </row>
        <row r="3319">
          <cell r="A3319" t="str">
            <v>142002</v>
          </cell>
          <cell r="B3319" t="str">
            <v>198</v>
          </cell>
          <cell r="C3319" t="str">
            <v>임야</v>
          </cell>
          <cell r="D3319">
            <v>11200</v>
          </cell>
          <cell r="E3319">
            <v>15300</v>
          </cell>
          <cell r="F3319">
            <v>94000</v>
          </cell>
        </row>
        <row r="3320">
          <cell r="A3320" t="str">
            <v>142005</v>
          </cell>
          <cell r="B3320" t="str">
            <v>793</v>
          </cell>
          <cell r="C3320" t="str">
            <v>임야</v>
          </cell>
          <cell r="D3320">
            <v>11200</v>
          </cell>
          <cell r="E3320">
            <v>15300</v>
          </cell>
          <cell r="F3320">
            <v>126000</v>
          </cell>
        </row>
        <row r="3321">
          <cell r="A3321" t="str">
            <v>142006</v>
          </cell>
          <cell r="B3321" t="str">
            <v>198</v>
          </cell>
          <cell r="C3321" t="str">
            <v>임야</v>
          </cell>
          <cell r="D3321">
            <v>391000</v>
          </cell>
          <cell r="E3321">
            <v>608000</v>
          </cell>
          <cell r="F3321">
            <v>433000</v>
          </cell>
        </row>
        <row r="3322">
          <cell r="A3322" t="str">
            <v>143000</v>
          </cell>
          <cell r="B3322" t="str">
            <v>694</v>
          </cell>
          <cell r="C3322" t="str">
            <v>임야</v>
          </cell>
          <cell r="D3322">
            <v>93300</v>
          </cell>
          <cell r="E3322">
            <v>143000</v>
          </cell>
          <cell r="F3322">
            <v>371000</v>
          </cell>
        </row>
        <row r="3323">
          <cell r="A3323" t="str">
            <v>145000</v>
          </cell>
          <cell r="B3323" t="str">
            <v>397</v>
          </cell>
          <cell r="C3323" t="str">
            <v>임야</v>
          </cell>
          <cell r="D3323">
            <v>11200</v>
          </cell>
          <cell r="E3323">
            <v>15300</v>
          </cell>
          <cell r="F3323">
            <v>381000</v>
          </cell>
        </row>
        <row r="3324">
          <cell r="A3324" t="str">
            <v>146000</v>
          </cell>
          <cell r="B3324" t="str">
            <v>595</v>
          </cell>
          <cell r="C3324" t="str">
            <v>임야</v>
          </cell>
          <cell r="D3324">
            <v>11200</v>
          </cell>
          <cell r="E3324">
            <v>15300</v>
          </cell>
          <cell r="F3324">
            <v>970000</v>
          </cell>
        </row>
        <row r="3325">
          <cell r="A3325" t="str">
            <v>147000</v>
          </cell>
          <cell r="B3325" t="str">
            <v>198</v>
          </cell>
          <cell r="C3325" t="str">
            <v>임야</v>
          </cell>
          <cell r="D3325">
            <v>11200</v>
          </cell>
          <cell r="E3325">
            <v>15300</v>
          </cell>
          <cell r="F3325">
            <v>25400</v>
          </cell>
        </row>
        <row r="3326">
          <cell r="A3326" t="str">
            <v>149000</v>
          </cell>
          <cell r="B3326" t="str">
            <v>198</v>
          </cell>
          <cell r="C3326" t="str">
            <v>임야</v>
          </cell>
          <cell r="D3326">
            <v>11200</v>
          </cell>
          <cell r="E3326">
            <v>14300</v>
          </cell>
          <cell r="F3326">
            <v>19800</v>
          </cell>
        </row>
        <row r="3327">
          <cell r="A3327" t="str">
            <v>150002</v>
          </cell>
          <cell r="B3327" t="str">
            <v>397</v>
          </cell>
          <cell r="C3327" t="str">
            <v>임야</v>
          </cell>
          <cell r="D3327">
            <v>11200</v>
          </cell>
          <cell r="E3327">
            <v>15300</v>
          </cell>
          <cell r="F3327">
            <v>126000</v>
          </cell>
        </row>
        <row r="3328">
          <cell r="A3328" t="str">
            <v>150003</v>
          </cell>
          <cell r="B3328" t="str">
            <v>793</v>
          </cell>
          <cell r="C3328" t="str">
            <v>임야</v>
          </cell>
          <cell r="D3328">
            <v>11200</v>
          </cell>
          <cell r="E3328">
            <v>15300</v>
          </cell>
          <cell r="F3328">
            <v>70900</v>
          </cell>
        </row>
        <row r="3329">
          <cell r="A3329" t="str">
            <v>150004</v>
          </cell>
          <cell r="B3329" t="str">
            <v>1983</v>
          </cell>
          <cell r="C3329" t="str">
            <v>임야</v>
          </cell>
          <cell r="D3329">
            <v>8260</v>
          </cell>
          <cell r="E3329">
            <v>9720</v>
          </cell>
          <cell r="F3329">
            <v>1340000</v>
          </cell>
        </row>
        <row r="3330">
          <cell r="A3330" t="str">
            <v>150005</v>
          </cell>
          <cell r="B3330" t="str">
            <v>397</v>
          </cell>
          <cell r="C3330" t="str">
            <v>임야</v>
          </cell>
          <cell r="D3330">
            <v>5400</v>
          </cell>
          <cell r="E3330">
            <v>6350</v>
          </cell>
          <cell r="F3330">
            <v>369000</v>
          </cell>
        </row>
        <row r="3331">
          <cell r="A3331" t="str">
            <v>150009</v>
          </cell>
          <cell r="B3331" t="str">
            <v>6149</v>
          </cell>
          <cell r="C3331" t="str">
            <v>임야</v>
          </cell>
          <cell r="D3331">
            <v>11000</v>
          </cell>
          <cell r="E3331">
            <v>15000</v>
          </cell>
          <cell r="F3331">
            <v>1810000</v>
          </cell>
        </row>
        <row r="3332">
          <cell r="A3332" t="str">
            <v>150010</v>
          </cell>
          <cell r="B3332" t="str">
            <v>694</v>
          </cell>
          <cell r="C3332" t="str">
            <v>임야</v>
          </cell>
          <cell r="D3332">
            <v>11200</v>
          </cell>
          <cell r="E3332">
            <v>15300</v>
          </cell>
          <cell r="F3332">
            <v>275000</v>
          </cell>
        </row>
        <row r="3333">
          <cell r="A3333" t="str">
            <v>150011</v>
          </cell>
          <cell r="B3333" t="str">
            <v>1289</v>
          </cell>
          <cell r="C3333" t="str">
            <v>임야</v>
          </cell>
          <cell r="D3333">
            <v>5400</v>
          </cell>
          <cell r="E3333">
            <v>6350</v>
          </cell>
          <cell r="F3333">
            <v>133000</v>
          </cell>
        </row>
        <row r="3334">
          <cell r="A3334" t="str">
            <v>150012</v>
          </cell>
          <cell r="B3334" t="str">
            <v>7114</v>
          </cell>
          <cell r="C3334" t="str">
            <v>임야</v>
          </cell>
          <cell r="D3334">
            <v>13700</v>
          </cell>
          <cell r="E3334">
            <v>15000</v>
          </cell>
          <cell r="F3334">
            <v>672000</v>
          </cell>
        </row>
        <row r="3335">
          <cell r="A3335" t="str">
            <v>150013</v>
          </cell>
          <cell r="B3335" t="str">
            <v>198</v>
          </cell>
          <cell r="C3335" t="str">
            <v>임야</v>
          </cell>
          <cell r="D3335">
            <v>11200</v>
          </cell>
          <cell r="E3335">
            <v>14300</v>
          </cell>
          <cell r="F3335">
            <v>810000</v>
          </cell>
        </row>
        <row r="3336">
          <cell r="A3336" t="str">
            <v>150018</v>
          </cell>
          <cell r="B3336" t="str">
            <v>1058</v>
          </cell>
          <cell r="C3336" t="str">
            <v>임야</v>
          </cell>
          <cell r="D3336">
            <v>11200</v>
          </cell>
          <cell r="E3336">
            <v>15300</v>
          </cell>
          <cell r="F3336">
            <v>25400</v>
          </cell>
        </row>
        <row r="3337">
          <cell r="A3337" t="str">
            <v>151000</v>
          </cell>
          <cell r="B3337" t="str">
            <v>99</v>
          </cell>
          <cell r="C3337" t="str">
            <v>임야</v>
          </cell>
          <cell r="D3337">
            <v>11200</v>
          </cell>
          <cell r="E3337">
            <v>15300</v>
          </cell>
          <cell r="F3337">
            <v>25400</v>
          </cell>
        </row>
        <row r="3338">
          <cell r="A3338" t="str">
            <v>152001</v>
          </cell>
          <cell r="B3338" t="str">
            <v>10116</v>
          </cell>
          <cell r="C3338" t="str">
            <v>임야</v>
          </cell>
          <cell r="D3338">
            <v>4860</v>
          </cell>
          <cell r="E3338">
            <v>5720</v>
          </cell>
          <cell r="F3338">
            <v>0</v>
          </cell>
        </row>
        <row r="3339">
          <cell r="A3339" t="str">
            <v>152004</v>
          </cell>
          <cell r="B3339" t="str">
            <v>397</v>
          </cell>
          <cell r="C3339" t="str">
            <v>임야</v>
          </cell>
          <cell r="D3339">
            <v>5400</v>
          </cell>
          <cell r="E3339">
            <v>6350</v>
          </cell>
          <cell r="F3339">
            <v>434000</v>
          </cell>
        </row>
        <row r="3340">
          <cell r="A3340" t="str">
            <v>152005</v>
          </cell>
          <cell r="B3340" t="str">
            <v>694</v>
          </cell>
          <cell r="C3340" t="str">
            <v>임야</v>
          </cell>
          <cell r="D3340">
            <v>11200</v>
          </cell>
          <cell r="E3340">
            <v>14300</v>
          </cell>
          <cell r="F3340">
            <v>408000</v>
          </cell>
        </row>
        <row r="3341">
          <cell r="A3341" t="str">
            <v>152006</v>
          </cell>
          <cell r="B3341" t="str">
            <v>99</v>
          </cell>
          <cell r="C3341" t="str">
            <v>임야</v>
          </cell>
          <cell r="D3341">
            <v>11200</v>
          </cell>
          <cell r="E3341">
            <v>14300</v>
          </cell>
          <cell r="F3341">
            <v>1750000</v>
          </cell>
        </row>
        <row r="3342">
          <cell r="A3342" t="str">
            <v>152007</v>
          </cell>
          <cell r="B3342" t="str">
            <v>595</v>
          </cell>
          <cell r="C3342" t="str">
            <v>임야</v>
          </cell>
          <cell r="D3342">
            <v>11200</v>
          </cell>
          <cell r="E3342">
            <v>14300</v>
          </cell>
          <cell r="F3342">
            <v>434000</v>
          </cell>
        </row>
        <row r="3343">
          <cell r="A3343" t="str">
            <v>152008</v>
          </cell>
          <cell r="B3343" t="str">
            <v>99</v>
          </cell>
          <cell r="C3343" t="str">
            <v>임야</v>
          </cell>
          <cell r="D3343">
            <v>11200</v>
          </cell>
          <cell r="E3343">
            <v>14300</v>
          </cell>
          <cell r="F3343">
            <v>444000</v>
          </cell>
        </row>
        <row r="3344">
          <cell r="A3344" t="str">
            <v>152009</v>
          </cell>
          <cell r="B3344" t="str">
            <v>595</v>
          </cell>
          <cell r="C3344" t="str">
            <v>임야</v>
          </cell>
          <cell r="D3344">
            <v>11200</v>
          </cell>
          <cell r="E3344">
            <v>14300</v>
          </cell>
          <cell r="F3344">
            <v>810000</v>
          </cell>
        </row>
        <row r="3345">
          <cell r="A3345" t="str">
            <v>152010</v>
          </cell>
          <cell r="B3345" t="str">
            <v>1091</v>
          </cell>
          <cell r="C3345" t="str">
            <v>임야</v>
          </cell>
          <cell r="D3345">
            <v>11200</v>
          </cell>
          <cell r="E3345">
            <v>14300</v>
          </cell>
          <cell r="F3345">
            <v>810000</v>
          </cell>
        </row>
        <row r="3346">
          <cell r="A3346" t="str">
            <v>152011</v>
          </cell>
          <cell r="B3346" t="str">
            <v>5455</v>
          </cell>
          <cell r="C3346" t="str">
            <v>임야</v>
          </cell>
          <cell r="D3346">
            <v>10700</v>
          </cell>
          <cell r="E3346">
            <v>14700</v>
          </cell>
          <cell r="F3346">
            <v>126000</v>
          </cell>
        </row>
        <row r="3347">
          <cell r="A3347" t="str">
            <v>152012</v>
          </cell>
          <cell r="B3347" t="str">
            <v>298</v>
          </cell>
          <cell r="C3347" t="str">
            <v>임야</v>
          </cell>
          <cell r="D3347">
            <v>5290</v>
          </cell>
          <cell r="E3347">
            <v>6230</v>
          </cell>
          <cell r="F3347">
            <v>126000</v>
          </cell>
        </row>
        <row r="3348">
          <cell r="A3348" t="str">
            <v>153000</v>
          </cell>
          <cell r="B3348" t="str">
            <v>298</v>
          </cell>
          <cell r="C3348" t="str">
            <v>임야</v>
          </cell>
          <cell r="D3348">
            <v>11200</v>
          </cell>
          <cell r="E3348">
            <v>15300</v>
          </cell>
          <cell r="F3348">
            <v>25400</v>
          </cell>
        </row>
        <row r="3349">
          <cell r="A3349" t="str">
            <v>156000</v>
          </cell>
          <cell r="B3349" t="str">
            <v>298</v>
          </cell>
          <cell r="C3349" t="str">
            <v>임야</v>
          </cell>
          <cell r="D3349">
            <v>11200</v>
          </cell>
          <cell r="E3349">
            <v>15300</v>
          </cell>
          <cell r="F3349">
            <v>25400</v>
          </cell>
        </row>
        <row r="3350">
          <cell r="A3350" t="str">
            <v>157001</v>
          </cell>
          <cell r="B3350" t="str">
            <v>1388</v>
          </cell>
          <cell r="C3350" t="str">
            <v>임야</v>
          </cell>
          <cell r="D3350">
            <v>5290</v>
          </cell>
          <cell r="E3350">
            <v>6290</v>
          </cell>
          <cell r="F3350">
            <v>11900</v>
          </cell>
        </row>
        <row r="3351">
          <cell r="A3351" t="str">
            <v>157003</v>
          </cell>
          <cell r="B3351" t="str">
            <v>19636</v>
          </cell>
          <cell r="C3351" t="str">
            <v>임야</v>
          </cell>
          <cell r="D3351">
            <v>4710</v>
          </cell>
          <cell r="E3351">
            <v>5550</v>
          </cell>
          <cell r="F3351">
            <v>11300</v>
          </cell>
        </row>
        <row r="3352">
          <cell r="A3352" t="str">
            <v>157004</v>
          </cell>
          <cell r="B3352" t="str">
            <v>4264</v>
          </cell>
          <cell r="C3352" t="str">
            <v>임야</v>
          </cell>
          <cell r="D3352">
            <v>11000</v>
          </cell>
          <cell r="E3352">
            <v>15100</v>
          </cell>
          <cell r="F3352">
            <v>25100</v>
          </cell>
        </row>
        <row r="3353">
          <cell r="A3353" t="str">
            <v>157005</v>
          </cell>
          <cell r="B3353" t="str">
            <v>298</v>
          </cell>
          <cell r="C3353" t="str">
            <v>임야</v>
          </cell>
          <cell r="D3353">
            <v>5290</v>
          </cell>
          <cell r="E3353">
            <v>6230</v>
          </cell>
          <cell r="F3353">
            <v>11600</v>
          </cell>
        </row>
        <row r="3354">
          <cell r="A3354" t="str">
            <v>157006</v>
          </cell>
          <cell r="B3354" t="str">
            <v>1091</v>
          </cell>
          <cell r="C3354" t="str">
            <v>임야</v>
          </cell>
          <cell r="D3354">
            <v>5290</v>
          </cell>
          <cell r="E3354">
            <v>6230</v>
          </cell>
          <cell r="F3354">
            <v>11600</v>
          </cell>
        </row>
        <row r="3355">
          <cell r="A3355" t="str">
            <v>157007</v>
          </cell>
          <cell r="B3355" t="str">
            <v>694</v>
          </cell>
          <cell r="C3355" t="str">
            <v>임야</v>
          </cell>
          <cell r="D3355">
            <v>5240</v>
          </cell>
          <cell r="E3355">
            <v>6230</v>
          </cell>
          <cell r="F3355">
            <v>11600</v>
          </cell>
        </row>
        <row r="3356">
          <cell r="A3356" t="str">
            <v>157008</v>
          </cell>
          <cell r="B3356" t="str">
            <v>496</v>
          </cell>
          <cell r="C3356" t="str">
            <v>임야</v>
          </cell>
          <cell r="D3356">
            <v>5240</v>
          </cell>
          <cell r="E3356">
            <v>6230</v>
          </cell>
          <cell r="F3356">
            <v>11600</v>
          </cell>
        </row>
        <row r="3357">
          <cell r="A3357" t="str">
            <v>157009</v>
          </cell>
          <cell r="B3357" t="str">
            <v>6645</v>
          </cell>
          <cell r="C3357" t="str">
            <v>임야</v>
          </cell>
          <cell r="D3357">
            <v>5240</v>
          </cell>
          <cell r="E3357">
            <v>6230</v>
          </cell>
          <cell r="F3357">
            <v>11600</v>
          </cell>
        </row>
        <row r="3358">
          <cell r="A3358" t="str">
            <v>157010</v>
          </cell>
          <cell r="B3358" t="str">
            <v>3273</v>
          </cell>
          <cell r="C3358" t="str">
            <v>임야</v>
          </cell>
          <cell r="D3358">
            <v>5340</v>
          </cell>
          <cell r="E3358">
            <v>6350</v>
          </cell>
          <cell r="F3358">
            <v>11900</v>
          </cell>
        </row>
        <row r="3359">
          <cell r="A3359" t="str">
            <v>160001</v>
          </cell>
          <cell r="B3359" t="str">
            <v>7041</v>
          </cell>
          <cell r="C3359" t="str">
            <v>임야</v>
          </cell>
          <cell r="D3359">
            <v>5290</v>
          </cell>
          <cell r="E3359">
            <v>6230</v>
          </cell>
          <cell r="F3359">
            <v>99000</v>
          </cell>
        </row>
        <row r="3360">
          <cell r="A3360" t="str">
            <v>161001</v>
          </cell>
          <cell r="B3360" t="str">
            <v>8727</v>
          </cell>
          <cell r="C3360" t="str">
            <v>임야</v>
          </cell>
          <cell r="D3360">
            <v>5240</v>
          </cell>
          <cell r="E3360">
            <v>6230</v>
          </cell>
          <cell r="F3360">
            <v>194000</v>
          </cell>
        </row>
        <row r="3361">
          <cell r="A3361" t="str">
            <v>161002</v>
          </cell>
          <cell r="B3361" t="str">
            <v>3967</v>
          </cell>
          <cell r="C3361" t="str">
            <v>임야</v>
          </cell>
          <cell r="D3361">
            <v>5240</v>
          </cell>
          <cell r="E3361">
            <v>6230</v>
          </cell>
          <cell r="F3361">
            <v>1660000</v>
          </cell>
        </row>
        <row r="3362">
          <cell r="A3362" t="str">
            <v>161003</v>
          </cell>
          <cell r="B3362" t="str">
            <v>2479</v>
          </cell>
          <cell r="C3362" t="str">
            <v>임야</v>
          </cell>
          <cell r="D3362">
            <v>5340</v>
          </cell>
          <cell r="E3362">
            <v>6350</v>
          </cell>
          <cell r="F3362">
            <v>194000</v>
          </cell>
        </row>
        <row r="3363">
          <cell r="A3363" t="str">
            <v>161004</v>
          </cell>
          <cell r="B3363" t="str">
            <v>4066</v>
          </cell>
          <cell r="C3363" t="str">
            <v>임야</v>
          </cell>
          <cell r="D3363">
            <v>5240</v>
          </cell>
          <cell r="E3363">
            <v>6230</v>
          </cell>
          <cell r="F3363">
            <v>1350000</v>
          </cell>
        </row>
        <row r="3364">
          <cell r="A3364" t="str">
            <v>161005</v>
          </cell>
          <cell r="B3364" t="str">
            <v>496</v>
          </cell>
          <cell r="C3364" t="str">
            <v>임야</v>
          </cell>
          <cell r="D3364">
            <v>5340</v>
          </cell>
          <cell r="E3364">
            <v>6350</v>
          </cell>
          <cell r="F3364">
            <v>189000</v>
          </cell>
        </row>
        <row r="3365">
          <cell r="A3365" t="str">
            <v>162000</v>
          </cell>
          <cell r="B3365" t="str">
            <v>99</v>
          </cell>
          <cell r="C3365" t="str">
            <v>임야</v>
          </cell>
          <cell r="D3365">
            <v>5340</v>
          </cell>
          <cell r="E3365">
            <v>6350</v>
          </cell>
          <cell r="F3365">
            <v>11900</v>
          </cell>
        </row>
        <row r="3366">
          <cell r="A3366" t="str">
            <v>163000</v>
          </cell>
          <cell r="B3366" t="str">
            <v>496</v>
          </cell>
          <cell r="C3366" t="str">
            <v>임야</v>
          </cell>
          <cell r="D3366">
            <v>5340</v>
          </cell>
          <cell r="E3366">
            <v>6350</v>
          </cell>
          <cell r="F3366">
            <v>165000</v>
          </cell>
        </row>
        <row r="3367">
          <cell r="A3367" t="str">
            <v>164000</v>
          </cell>
          <cell r="B3367" t="str">
            <v>1091</v>
          </cell>
          <cell r="C3367" t="str">
            <v>임야</v>
          </cell>
          <cell r="D3367">
            <v>5340</v>
          </cell>
          <cell r="E3367">
            <v>6350</v>
          </cell>
          <cell r="F3367">
            <v>11900</v>
          </cell>
        </row>
        <row r="3368">
          <cell r="A3368" t="str">
            <v>165000</v>
          </cell>
          <cell r="B3368" t="str">
            <v>1190</v>
          </cell>
          <cell r="C3368" t="str">
            <v>임야</v>
          </cell>
          <cell r="D3368">
            <v>5340</v>
          </cell>
          <cell r="E3368">
            <v>6350</v>
          </cell>
          <cell r="F3368">
            <v>186000</v>
          </cell>
        </row>
        <row r="3369">
          <cell r="A3369" t="str">
            <v>166000</v>
          </cell>
          <cell r="B3369" t="str">
            <v>7934</v>
          </cell>
          <cell r="C3369" t="str">
            <v>임야</v>
          </cell>
          <cell r="D3369">
            <v>4860</v>
          </cell>
          <cell r="E3369">
            <v>5720</v>
          </cell>
          <cell r="F3369">
            <v>162000</v>
          </cell>
        </row>
        <row r="3370">
          <cell r="A3370" t="str">
            <v>167000</v>
          </cell>
          <cell r="B3370" t="str">
            <v>496</v>
          </cell>
          <cell r="C3370" t="str">
            <v>임야</v>
          </cell>
          <cell r="D3370">
            <v>8630</v>
          </cell>
          <cell r="E3370">
            <v>9720</v>
          </cell>
          <cell r="F3370">
            <v>165000</v>
          </cell>
        </row>
        <row r="3371">
          <cell r="A3371" t="str">
            <v>168001</v>
          </cell>
          <cell r="B3371" t="str">
            <v>13123</v>
          </cell>
          <cell r="C3371" t="str">
            <v>임야</v>
          </cell>
          <cell r="D3371">
            <v>8470</v>
          </cell>
          <cell r="E3371">
            <v>11500</v>
          </cell>
          <cell r="F3371">
            <v>8920</v>
          </cell>
        </row>
        <row r="3372">
          <cell r="A3372" t="str">
            <v>168003</v>
          </cell>
          <cell r="B3372" t="str">
            <v>662</v>
          </cell>
          <cell r="C3372" t="str">
            <v>임야</v>
          </cell>
          <cell r="D3372">
            <v>11200</v>
          </cell>
          <cell r="E3372">
            <v>15300</v>
          </cell>
          <cell r="F3372">
            <v>25400</v>
          </cell>
        </row>
        <row r="3373">
          <cell r="A3373" t="str">
            <v>169000</v>
          </cell>
          <cell r="B3373" t="str">
            <v>66377</v>
          </cell>
          <cell r="C3373" t="str">
            <v>임야</v>
          </cell>
          <cell r="D3373">
            <v>4710</v>
          </cell>
          <cell r="E3373">
            <v>5550</v>
          </cell>
          <cell r="F3373">
            <v>165000</v>
          </cell>
        </row>
        <row r="3374">
          <cell r="A3374" t="str">
            <v>169001</v>
          </cell>
          <cell r="B3374" t="str">
            <v>1245</v>
          </cell>
          <cell r="C3374" t="str">
            <v>임야</v>
          </cell>
          <cell r="D3374">
            <v>8260</v>
          </cell>
          <cell r="E3374">
            <v>8580</v>
          </cell>
          <cell r="F3374">
            <v>9010</v>
          </cell>
        </row>
        <row r="3375">
          <cell r="A3375" t="str">
            <v>169002</v>
          </cell>
          <cell r="B3375" t="str">
            <v>357</v>
          </cell>
          <cell r="C3375" t="str">
            <v>임야</v>
          </cell>
          <cell r="D3375">
            <v>8260</v>
          </cell>
          <cell r="E3375">
            <v>8580</v>
          </cell>
          <cell r="F3375">
            <v>9010</v>
          </cell>
        </row>
        <row r="3376">
          <cell r="A3376" t="str">
            <v>169003</v>
          </cell>
          <cell r="B3376" t="str">
            <v>54</v>
          </cell>
          <cell r="C3376" t="str">
            <v>임야</v>
          </cell>
          <cell r="D3376">
            <v>8260</v>
          </cell>
          <cell r="E3376">
            <v>8580</v>
          </cell>
          <cell r="F3376">
            <v>9010</v>
          </cell>
        </row>
        <row r="3377">
          <cell r="A3377" t="str">
            <v>171000</v>
          </cell>
          <cell r="B3377" t="str">
            <v>23591</v>
          </cell>
          <cell r="C3377" t="str">
            <v>임야</v>
          </cell>
          <cell r="D3377">
            <v>5240</v>
          </cell>
          <cell r="E3377">
            <v>6170</v>
          </cell>
          <cell r="F3377">
            <v>11500</v>
          </cell>
        </row>
        <row r="3378">
          <cell r="A3378" t="str">
            <v>171001</v>
          </cell>
          <cell r="B3378" t="str">
            <v>12</v>
          </cell>
          <cell r="C3378" t="str">
            <v>임야</v>
          </cell>
          <cell r="D3378">
            <v>5400</v>
          </cell>
          <cell r="E3378">
            <v>6350</v>
          </cell>
          <cell r="F3378">
            <v>1460000</v>
          </cell>
        </row>
        <row r="3379">
          <cell r="A3379" t="str">
            <v>172000</v>
          </cell>
          <cell r="B3379" t="str">
            <v>26876</v>
          </cell>
          <cell r="C3379" t="str">
            <v>임야</v>
          </cell>
          <cell r="D3379">
            <v>5300</v>
          </cell>
          <cell r="E3379">
            <v>6300</v>
          </cell>
          <cell r="F3379">
            <v>11900</v>
          </cell>
        </row>
        <row r="3380">
          <cell r="A3380" t="str">
            <v>173000</v>
          </cell>
          <cell r="B3380" t="str">
            <v>15471</v>
          </cell>
          <cell r="C3380" t="str">
            <v>임야</v>
          </cell>
          <cell r="D3380">
            <v>4960</v>
          </cell>
          <cell r="E3380">
            <v>6360</v>
          </cell>
          <cell r="F3380">
            <v>12000</v>
          </cell>
        </row>
        <row r="3381">
          <cell r="A3381" t="str">
            <v>174001</v>
          </cell>
          <cell r="B3381" t="str">
            <v>10612</v>
          </cell>
          <cell r="C3381" t="str">
            <v>임야</v>
          </cell>
          <cell r="D3381">
            <v>4960</v>
          </cell>
          <cell r="E3381">
            <v>11800</v>
          </cell>
          <cell r="F3381">
            <v>9190</v>
          </cell>
        </row>
        <row r="3382">
          <cell r="A3382" t="str">
            <v>174002</v>
          </cell>
          <cell r="B3382" t="str">
            <v>19140</v>
          </cell>
          <cell r="C3382" t="str">
            <v>임야</v>
          </cell>
          <cell r="D3382">
            <v>5110</v>
          </cell>
          <cell r="E3382">
            <v>6010</v>
          </cell>
          <cell r="F3382">
            <v>12200</v>
          </cell>
        </row>
        <row r="3383">
          <cell r="A3383" t="str">
            <v>175002</v>
          </cell>
          <cell r="B3383" t="str">
            <v>8529</v>
          </cell>
          <cell r="C3383" t="str">
            <v>임야</v>
          </cell>
          <cell r="D3383">
            <v>7840</v>
          </cell>
          <cell r="E3383">
            <v>10400</v>
          </cell>
          <cell r="F3383">
            <v>288000</v>
          </cell>
        </row>
        <row r="3384">
          <cell r="A3384" t="str">
            <v>176000</v>
          </cell>
          <cell r="B3384" t="str">
            <v>3496</v>
          </cell>
          <cell r="C3384" t="str">
            <v>임야</v>
          </cell>
          <cell r="D3384">
            <v>68700</v>
          </cell>
          <cell r="E3384">
            <v>137000</v>
          </cell>
          <cell r="F3384">
            <v>309000</v>
          </cell>
        </row>
        <row r="3385">
          <cell r="A3385" t="str">
            <v>176001</v>
          </cell>
          <cell r="B3385" t="str">
            <v>201</v>
          </cell>
          <cell r="C3385" t="str">
            <v>임야</v>
          </cell>
          <cell r="D3385">
            <v>0</v>
          </cell>
          <cell r="E3385">
            <v>137000</v>
          </cell>
          <cell r="F3385">
            <v>246000</v>
          </cell>
        </row>
        <row r="3386">
          <cell r="A3386" t="str">
            <v>176002</v>
          </cell>
          <cell r="B3386" t="str">
            <v>42</v>
          </cell>
          <cell r="C3386" t="str">
            <v>임야</v>
          </cell>
          <cell r="D3386">
            <v>0</v>
          </cell>
          <cell r="E3386">
            <v>137000</v>
          </cell>
          <cell r="F3386">
            <v>246000</v>
          </cell>
        </row>
        <row r="3387">
          <cell r="A3387" t="str">
            <v>176003</v>
          </cell>
          <cell r="B3387" t="str">
            <v>30</v>
          </cell>
          <cell r="C3387" t="str">
            <v>임야</v>
          </cell>
          <cell r="D3387">
            <v>68700</v>
          </cell>
          <cell r="E3387">
            <v>137000</v>
          </cell>
          <cell r="F3387">
            <v>290000</v>
          </cell>
        </row>
        <row r="3388">
          <cell r="A3388" t="str">
            <v>177002</v>
          </cell>
          <cell r="B3388" t="str">
            <v>17554</v>
          </cell>
          <cell r="C3388" t="str">
            <v>임야</v>
          </cell>
          <cell r="D3388">
            <v>8880</v>
          </cell>
          <cell r="E3388">
            <v>12100</v>
          </cell>
          <cell r="F3388">
            <v>333000</v>
          </cell>
        </row>
        <row r="3389">
          <cell r="A3389" t="str">
            <v>178002</v>
          </cell>
          <cell r="B3389" t="str">
            <v>298</v>
          </cell>
          <cell r="C3389" t="str">
            <v>임야</v>
          </cell>
          <cell r="D3389">
            <v>10900</v>
          </cell>
          <cell r="E3389">
            <v>14900</v>
          </cell>
          <cell r="F3389">
            <v>0</v>
          </cell>
        </row>
        <row r="3390">
          <cell r="A3390" t="str">
            <v>178005</v>
          </cell>
          <cell r="B3390" t="str">
            <v>198</v>
          </cell>
          <cell r="C3390" t="str">
            <v>임야</v>
          </cell>
          <cell r="D3390">
            <v>8450</v>
          </cell>
          <cell r="E3390">
            <v>11500</v>
          </cell>
          <cell r="F3390">
            <v>18400</v>
          </cell>
        </row>
        <row r="3391">
          <cell r="A3391" t="str">
            <v>178007</v>
          </cell>
          <cell r="B3391" t="str">
            <v>397</v>
          </cell>
          <cell r="C3391" t="str">
            <v>임야</v>
          </cell>
          <cell r="D3391">
            <v>8450</v>
          </cell>
          <cell r="E3391">
            <v>11500</v>
          </cell>
          <cell r="F3391">
            <v>18400</v>
          </cell>
        </row>
        <row r="3392">
          <cell r="A3392" t="str">
            <v>179000</v>
          </cell>
          <cell r="B3392" t="str">
            <v>1190</v>
          </cell>
          <cell r="C3392" t="str">
            <v>임야</v>
          </cell>
          <cell r="D3392">
            <v>8630</v>
          </cell>
          <cell r="E3392">
            <v>11700</v>
          </cell>
          <cell r="F3392">
            <v>13800</v>
          </cell>
        </row>
        <row r="3393">
          <cell r="A3393" t="str">
            <v>180001</v>
          </cell>
          <cell r="B3393" t="str">
            <v>30347</v>
          </cell>
          <cell r="C3393" t="str">
            <v>임야</v>
          </cell>
          <cell r="D3393">
            <v>11500</v>
          </cell>
          <cell r="E3393">
            <v>15700</v>
          </cell>
          <cell r="F3393">
            <v>26100</v>
          </cell>
        </row>
        <row r="3394">
          <cell r="A3394" t="str">
            <v>180004</v>
          </cell>
          <cell r="B3394" t="str">
            <v>1983</v>
          </cell>
          <cell r="C3394" t="str">
            <v>임야</v>
          </cell>
          <cell r="D3394">
            <v>8450</v>
          </cell>
          <cell r="E3394">
            <v>11500</v>
          </cell>
          <cell r="F3394">
            <v>18400</v>
          </cell>
        </row>
        <row r="3395">
          <cell r="A3395" t="str">
            <v>181000</v>
          </cell>
          <cell r="B3395" t="str">
            <v>5950</v>
          </cell>
          <cell r="C3395" t="str">
            <v>임야</v>
          </cell>
          <cell r="D3395">
            <v>8470</v>
          </cell>
          <cell r="E3395">
            <v>11500</v>
          </cell>
          <cell r="F3395">
            <v>349000</v>
          </cell>
        </row>
        <row r="3396">
          <cell r="A3396" t="str">
            <v>182000</v>
          </cell>
          <cell r="B3396" t="str">
            <v>595</v>
          </cell>
          <cell r="C3396" t="str">
            <v>임야</v>
          </cell>
          <cell r="D3396">
            <v>8630</v>
          </cell>
          <cell r="E3396">
            <v>11700</v>
          </cell>
          <cell r="F3396">
            <v>18800</v>
          </cell>
        </row>
        <row r="3397">
          <cell r="A3397" t="str">
            <v>183003</v>
          </cell>
          <cell r="B3397" t="str">
            <v>99</v>
          </cell>
          <cell r="C3397" t="str">
            <v>임야</v>
          </cell>
          <cell r="D3397">
            <v>678000</v>
          </cell>
          <cell r="E3397">
            <v>1020000</v>
          </cell>
          <cell r="F3397">
            <v>1020000</v>
          </cell>
        </row>
        <row r="3398">
          <cell r="A3398" t="str">
            <v>184002</v>
          </cell>
          <cell r="B3398" t="str">
            <v>3</v>
          </cell>
          <cell r="C3398" t="str">
            <v>임야</v>
          </cell>
          <cell r="D3398">
            <v>8450</v>
          </cell>
          <cell r="E3398">
            <v>11500</v>
          </cell>
          <cell r="F3398">
            <v>11500</v>
          </cell>
        </row>
        <row r="3399">
          <cell r="A3399" t="str">
            <v>184003</v>
          </cell>
          <cell r="B3399" t="str">
            <v>10612</v>
          </cell>
          <cell r="C3399" t="str">
            <v>임야</v>
          </cell>
          <cell r="D3399">
            <v>0</v>
          </cell>
          <cell r="E3399">
            <v>13000</v>
          </cell>
          <cell r="F3399">
            <v>18500</v>
          </cell>
        </row>
        <row r="3400">
          <cell r="A3400" t="str">
            <v>185003</v>
          </cell>
          <cell r="B3400" t="str">
            <v>3471</v>
          </cell>
          <cell r="C3400" t="str">
            <v>임야</v>
          </cell>
          <cell r="D3400">
            <v>11000</v>
          </cell>
          <cell r="E3400">
            <v>15000</v>
          </cell>
          <cell r="F3400">
            <v>18500</v>
          </cell>
        </row>
        <row r="3401">
          <cell r="A3401" t="str">
            <v>185004</v>
          </cell>
          <cell r="B3401" t="str">
            <v>595</v>
          </cell>
          <cell r="C3401" t="str">
            <v>임야</v>
          </cell>
          <cell r="D3401">
            <v>7690</v>
          </cell>
          <cell r="E3401">
            <v>14800</v>
          </cell>
          <cell r="F3401">
            <v>18500</v>
          </cell>
        </row>
        <row r="3402">
          <cell r="A3402" t="str">
            <v>185007</v>
          </cell>
          <cell r="B3402" t="str">
            <v>3585</v>
          </cell>
          <cell r="C3402" t="str">
            <v>임야</v>
          </cell>
          <cell r="D3402">
            <v>10500</v>
          </cell>
          <cell r="E3402">
            <v>16200</v>
          </cell>
          <cell r="F3402">
            <v>23000</v>
          </cell>
        </row>
        <row r="3403">
          <cell r="A3403" t="str">
            <v>185014</v>
          </cell>
          <cell r="B3403" t="str">
            <v>694</v>
          </cell>
          <cell r="C3403" t="str">
            <v>임야</v>
          </cell>
          <cell r="D3403">
            <v>8440</v>
          </cell>
          <cell r="E3403">
            <v>13000</v>
          </cell>
          <cell r="F3403">
            <v>18500</v>
          </cell>
        </row>
        <row r="3404">
          <cell r="A3404" t="str">
            <v>186002</v>
          </cell>
          <cell r="B3404" t="str">
            <v>992</v>
          </cell>
          <cell r="C3404" t="str">
            <v>임야</v>
          </cell>
          <cell r="D3404">
            <v>8440</v>
          </cell>
          <cell r="E3404">
            <v>13000</v>
          </cell>
          <cell r="F3404">
            <v>309000</v>
          </cell>
        </row>
        <row r="3405">
          <cell r="A3405" t="str">
            <v>187002</v>
          </cell>
          <cell r="B3405" t="str">
            <v>1289</v>
          </cell>
          <cell r="C3405" t="str">
            <v>임야</v>
          </cell>
          <cell r="D3405">
            <v>6790</v>
          </cell>
          <cell r="E3405">
            <v>13000</v>
          </cell>
          <cell r="F3405">
            <v>315000</v>
          </cell>
        </row>
        <row r="3406">
          <cell r="A3406" t="str">
            <v>187003</v>
          </cell>
          <cell r="B3406" t="str">
            <v>992</v>
          </cell>
          <cell r="C3406" t="str">
            <v>임야</v>
          </cell>
          <cell r="D3406">
            <v>6790</v>
          </cell>
          <cell r="E3406">
            <v>13000</v>
          </cell>
          <cell r="F3406">
            <v>1140000</v>
          </cell>
        </row>
        <row r="3407">
          <cell r="A3407" t="str">
            <v>187004</v>
          </cell>
          <cell r="B3407" t="str">
            <v>12694</v>
          </cell>
          <cell r="C3407" t="str">
            <v>임야</v>
          </cell>
          <cell r="D3407">
            <v>9970</v>
          </cell>
          <cell r="E3407">
            <v>13300</v>
          </cell>
          <cell r="F3407">
            <v>1110000</v>
          </cell>
        </row>
        <row r="3408">
          <cell r="A3408" t="str">
            <v>188000</v>
          </cell>
          <cell r="B3408" t="str">
            <v>99</v>
          </cell>
          <cell r="C3408" t="str">
            <v>임야</v>
          </cell>
          <cell r="D3408">
            <v>6790</v>
          </cell>
          <cell r="E3408">
            <v>13000</v>
          </cell>
          <cell r="F3408">
            <v>18500</v>
          </cell>
        </row>
        <row r="3409">
          <cell r="A3409" t="str">
            <v>189001</v>
          </cell>
          <cell r="B3409" t="str">
            <v>37091</v>
          </cell>
          <cell r="C3409" t="str">
            <v>임야</v>
          </cell>
          <cell r="D3409">
            <v>11100</v>
          </cell>
          <cell r="E3409">
            <v>15200</v>
          </cell>
          <cell r="F3409">
            <v>315000</v>
          </cell>
        </row>
        <row r="3410">
          <cell r="A3410" t="str">
            <v>189005</v>
          </cell>
          <cell r="B3410" t="str">
            <v>14398</v>
          </cell>
          <cell r="C3410" t="str">
            <v>임야</v>
          </cell>
          <cell r="D3410">
            <v>6370</v>
          </cell>
          <cell r="E3410">
            <v>9860</v>
          </cell>
          <cell r="F3410">
            <v>15000</v>
          </cell>
        </row>
        <row r="3411">
          <cell r="A3411" t="str">
            <v>190000</v>
          </cell>
          <cell r="B3411" t="str">
            <v>99</v>
          </cell>
          <cell r="C3411" t="str">
            <v>임야</v>
          </cell>
          <cell r="D3411">
            <v>10900</v>
          </cell>
          <cell r="E3411">
            <v>14900</v>
          </cell>
          <cell r="F3411">
            <v>315000</v>
          </cell>
        </row>
        <row r="3412">
          <cell r="A3412" t="str">
            <v>191002</v>
          </cell>
          <cell r="B3412" t="str">
            <v>1190</v>
          </cell>
          <cell r="C3412" t="str">
            <v>임야</v>
          </cell>
          <cell r="D3412">
            <v>6500</v>
          </cell>
          <cell r="E3412">
            <v>10000</v>
          </cell>
          <cell r="F3412">
            <v>309000</v>
          </cell>
        </row>
        <row r="3413">
          <cell r="A3413" t="str">
            <v>191004</v>
          </cell>
          <cell r="B3413" t="str">
            <v>532</v>
          </cell>
          <cell r="C3413" t="str">
            <v>임야</v>
          </cell>
          <cell r="D3413">
            <v>10900</v>
          </cell>
          <cell r="E3413">
            <v>14900</v>
          </cell>
          <cell r="F3413">
            <v>24900</v>
          </cell>
        </row>
        <row r="3414">
          <cell r="A3414" t="str">
            <v>191006</v>
          </cell>
          <cell r="B3414" t="str">
            <v>2676</v>
          </cell>
          <cell r="C3414" t="str">
            <v>임야</v>
          </cell>
          <cell r="D3414">
            <v>6500</v>
          </cell>
          <cell r="E3414">
            <v>10000</v>
          </cell>
          <cell r="F3414">
            <v>14200</v>
          </cell>
        </row>
        <row r="3415">
          <cell r="A3415" t="str">
            <v>192001</v>
          </cell>
          <cell r="B3415" t="str">
            <v>27293</v>
          </cell>
          <cell r="C3415" t="str">
            <v>임야</v>
          </cell>
          <cell r="D3415">
            <v>8200</v>
          </cell>
          <cell r="E3415">
            <v>12600</v>
          </cell>
          <cell r="F3415">
            <v>306000</v>
          </cell>
        </row>
        <row r="3416">
          <cell r="A3416" t="str">
            <v>192003</v>
          </cell>
          <cell r="B3416" t="str">
            <v>694</v>
          </cell>
          <cell r="C3416" t="str">
            <v>임야</v>
          </cell>
          <cell r="D3416">
            <v>8440</v>
          </cell>
          <cell r="E3416">
            <v>13000</v>
          </cell>
          <cell r="F3416">
            <v>318000</v>
          </cell>
        </row>
        <row r="3417">
          <cell r="A3417" t="str">
            <v>192008</v>
          </cell>
          <cell r="B3417" t="str">
            <v>1213</v>
          </cell>
          <cell r="C3417" t="str">
            <v>임야</v>
          </cell>
          <cell r="D3417">
            <v>6410</v>
          </cell>
          <cell r="E3417">
            <v>9920</v>
          </cell>
          <cell r="F3417">
            <v>14000</v>
          </cell>
        </row>
        <row r="3418">
          <cell r="A3418" t="str">
            <v>192009</v>
          </cell>
          <cell r="B3418" t="str">
            <v>38</v>
          </cell>
          <cell r="C3418" t="str">
            <v>임야</v>
          </cell>
          <cell r="D3418">
            <v>6410</v>
          </cell>
          <cell r="E3418">
            <v>9920</v>
          </cell>
          <cell r="F3418">
            <v>14000</v>
          </cell>
        </row>
        <row r="3419">
          <cell r="A3419" t="str">
            <v>192010</v>
          </cell>
          <cell r="B3419" t="str">
            <v>34</v>
          </cell>
          <cell r="C3419" t="str">
            <v>임야</v>
          </cell>
          <cell r="D3419">
            <v>6410</v>
          </cell>
          <cell r="E3419">
            <v>9920</v>
          </cell>
          <cell r="F3419">
            <v>14000</v>
          </cell>
        </row>
        <row r="3420">
          <cell r="A3420" t="str">
            <v>192013</v>
          </cell>
          <cell r="B3420" t="str">
            <v>166</v>
          </cell>
          <cell r="C3420" t="str">
            <v>임야</v>
          </cell>
          <cell r="D3420">
            <v>550000</v>
          </cell>
          <cell r="E3420">
            <v>745000</v>
          </cell>
          <cell r="F3420">
            <v>552000</v>
          </cell>
        </row>
        <row r="3421">
          <cell r="A3421" t="str">
            <v>192014</v>
          </cell>
          <cell r="B3421" t="str">
            <v>96</v>
          </cell>
          <cell r="C3421" t="str">
            <v>임야</v>
          </cell>
          <cell r="D3421">
            <v>70500</v>
          </cell>
          <cell r="E3421">
            <v>100000</v>
          </cell>
          <cell r="F3421">
            <v>27600</v>
          </cell>
        </row>
        <row r="3422">
          <cell r="A3422" t="str">
            <v>192015</v>
          </cell>
          <cell r="B3422" t="str">
            <v>277</v>
          </cell>
          <cell r="C3422" t="str">
            <v>임야</v>
          </cell>
          <cell r="D3422">
            <v>370000</v>
          </cell>
          <cell r="E3422">
            <v>500000</v>
          </cell>
          <cell r="F3422">
            <v>552000</v>
          </cell>
        </row>
        <row r="3423">
          <cell r="A3423" t="str">
            <v>192016</v>
          </cell>
          <cell r="B3423" t="str">
            <v>150</v>
          </cell>
          <cell r="C3423" t="str">
            <v>임야</v>
          </cell>
          <cell r="D3423">
            <v>70500</v>
          </cell>
          <cell r="E3423">
            <v>100000</v>
          </cell>
          <cell r="F3423">
            <v>27600</v>
          </cell>
        </row>
        <row r="3424">
          <cell r="A3424" t="str">
            <v>192017</v>
          </cell>
          <cell r="B3424" t="str">
            <v>287</v>
          </cell>
          <cell r="C3424" t="str">
            <v>임야</v>
          </cell>
          <cell r="D3424">
            <v>8440</v>
          </cell>
          <cell r="E3424">
            <v>13000</v>
          </cell>
          <cell r="F3424">
            <v>18500</v>
          </cell>
        </row>
        <row r="3425">
          <cell r="A3425" t="str">
            <v>193000</v>
          </cell>
          <cell r="B3425" t="str">
            <v>496</v>
          </cell>
          <cell r="C3425" t="str">
            <v>임야</v>
          </cell>
          <cell r="D3425">
            <v>6410</v>
          </cell>
          <cell r="E3425">
            <v>9920</v>
          </cell>
          <cell r="F3425">
            <v>1330000</v>
          </cell>
        </row>
        <row r="3426">
          <cell r="A3426" t="str">
            <v>194003</v>
          </cell>
          <cell r="B3426" t="str">
            <v>2820</v>
          </cell>
          <cell r="C3426" t="str">
            <v>임야</v>
          </cell>
          <cell r="D3426">
            <v>6500</v>
          </cell>
          <cell r="E3426">
            <v>10000</v>
          </cell>
          <cell r="F3426">
            <v>315000</v>
          </cell>
        </row>
        <row r="3427">
          <cell r="A3427" t="str">
            <v>194005</v>
          </cell>
          <cell r="B3427" t="str">
            <v>4467</v>
          </cell>
          <cell r="C3427" t="str">
            <v>임야</v>
          </cell>
          <cell r="D3427">
            <v>10500</v>
          </cell>
          <cell r="E3427">
            <v>20800</v>
          </cell>
          <cell r="F3427">
            <v>23000</v>
          </cell>
        </row>
        <row r="3428">
          <cell r="A3428" t="str">
            <v>194006</v>
          </cell>
          <cell r="B3428" t="str">
            <v>89</v>
          </cell>
          <cell r="C3428" t="str">
            <v>임야</v>
          </cell>
          <cell r="D3428">
            <v>13900</v>
          </cell>
          <cell r="E3428">
            <v>35400</v>
          </cell>
          <cell r="F3428">
            <v>314000</v>
          </cell>
        </row>
        <row r="3429">
          <cell r="A3429" t="str">
            <v>194007</v>
          </cell>
          <cell r="B3429" t="str">
            <v>99</v>
          </cell>
          <cell r="C3429" t="str">
            <v>임야</v>
          </cell>
          <cell r="D3429">
            <v>13900</v>
          </cell>
          <cell r="E3429">
            <v>35400</v>
          </cell>
          <cell r="F3429">
            <v>327000</v>
          </cell>
        </row>
        <row r="3430">
          <cell r="A3430" t="str">
            <v>194008</v>
          </cell>
          <cell r="B3430" t="str">
            <v>99</v>
          </cell>
          <cell r="C3430" t="str">
            <v>임야</v>
          </cell>
          <cell r="D3430">
            <v>10700</v>
          </cell>
          <cell r="E3430">
            <v>16500</v>
          </cell>
          <cell r="F3430">
            <v>1450000</v>
          </cell>
        </row>
        <row r="3431">
          <cell r="A3431" t="str">
            <v>194011</v>
          </cell>
          <cell r="B3431" t="str">
            <v>254</v>
          </cell>
          <cell r="C3431" t="str">
            <v>임야</v>
          </cell>
          <cell r="D3431">
            <v>10700</v>
          </cell>
          <cell r="E3431">
            <v>16500</v>
          </cell>
          <cell r="F3431">
            <v>23500</v>
          </cell>
        </row>
        <row r="3432">
          <cell r="A3432" t="str">
            <v>194012</v>
          </cell>
          <cell r="B3432" t="str">
            <v>95</v>
          </cell>
          <cell r="C3432" t="str">
            <v>임야</v>
          </cell>
          <cell r="D3432">
            <v>8440</v>
          </cell>
          <cell r="E3432">
            <v>13000</v>
          </cell>
          <cell r="F3432">
            <v>18500</v>
          </cell>
        </row>
        <row r="3433">
          <cell r="A3433" t="str">
            <v>195002</v>
          </cell>
          <cell r="B3433" t="str">
            <v>1785</v>
          </cell>
          <cell r="C3433" t="str">
            <v>임야</v>
          </cell>
          <cell r="D3433">
            <v>17900</v>
          </cell>
          <cell r="E3433">
            <v>28200</v>
          </cell>
          <cell r="F3433">
            <v>32800</v>
          </cell>
        </row>
        <row r="3434">
          <cell r="A3434" t="str">
            <v>196000</v>
          </cell>
          <cell r="B3434" t="str">
            <v>1488</v>
          </cell>
          <cell r="C3434" t="str">
            <v>임야</v>
          </cell>
          <cell r="D3434">
            <v>17900</v>
          </cell>
          <cell r="E3434">
            <v>28200</v>
          </cell>
          <cell r="F3434">
            <v>308000</v>
          </cell>
        </row>
        <row r="3435">
          <cell r="A3435" t="str">
            <v>197002</v>
          </cell>
          <cell r="B3435" t="str">
            <v>69</v>
          </cell>
          <cell r="C3435" t="str">
            <v>임야</v>
          </cell>
          <cell r="D3435">
            <v>597000</v>
          </cell>
          <cell r="E3435">
            <v>964000</v>
          </cell>
          <cell r="F3435">
            <v>0</v>
          </cell>
        </row>
        <row r="3436">
          <cell r="A3436" t="str">
            <v>198009</v>
          </cell>
          <cell r="B3436" t="str">
            <v>76</v>
          </cell>
          <cell r="C3436" t="str">
            <v>임야</v>
          </cell>
          <cell r="D3436">
            <v>10900</v>
          </cell>
          <cell r="E3436">
            <v>14900</v>
          </cell>
          <cell r="F3436">
            <v>24900</v>
          </cell>
        </row>
        <row r="3437">
          <cell r="A3437" t="str">
            <v>199000</v>
          </cell>
          <cell r="B3437" t="str">
            <v>10774</v>
          </cell>
          <cell r="C3437" t="str">
            <v>임야</v>
          </cell>
          <cell r="D3437">
            <v>14100</v>
          </cell>
          <cell r="E3437">
            <v>22100</v>
          </cell>
          <cell r="F3437">
            <v>25200</v>
          </cell>
        </row>
        <row r="3438">
          <cell r="A3438" t="str">
            <v>201000</v>
          </cell>
          <cell r="B3438" t="str">
            <v>496</v>
          </cell>
          <cell r="C3438" t="str">
            <v>임야</v>
          </cell>
          <cell r="D3438">
            <v>17900</v>
          </cell>
          <cell r="E3438">
            <v>28200</v>
          </cell>
          <cell r="F3438">
            <v>1440000</v>
          </cell>
        </row>
        <row r="3439">
          <cell r="A3439" t="str">
            <v>202000</v>
          </cell>
          <cell r="B3439" t="str">
            <v>198</v>
          </cell>
          <cell r="C3439" t="str">
            <v>임야</v>
          </cell>
          <cell r="D3439">
            <v>13700</v>
          </cell>
          <cell r="E3439">
            <v>21500</v>
          </cell>
          <cell r="F3439">
            <v>24500</v>
          </cell>
        </row>
        <row r="3440">
          <cell r="A3440" t="str">
            <v>203000</v>
          </cell>
          <cell r="B3440" t="str">
            <v>198</v>
          </cell>
          <cell r="C3440" t="str">
            <v>임야</v>
          </cell>
          <cell r="D3440">
            <v>13700</v>
          </cell>
          <cell r="E3440">
            <v>21500</v>
          </cell>
          <cell r="F3440">
            <v>24500</v>
          </cell>
        </row>
        <row r="3441">
          <cell r="A3441" t="str">
            <v>204002</v>
          </cell>
          <cell r="B3441" t="str">
            <v>2083</v>
          </cell>
          <cell r="C3441" t="str">
            <v>임야</v>
          </cell>
          <cell r="D3441">
            <v>17900</v>
          </cell>
          <cell r="E3441">
            <v>28200</v>
          </cell>
          <cell r="F3441">
            <v>1440000</v>
          </cell>
        </row>
        <row r="3442">
          <cell r="A3442" t="str">
            <v>204003</v>
          </cell>
          <cell r="B3442" t="str">
            <v>2975</v>
          </cell>
          <cell r="C3442" t="str">
            <v>임야</v>
          </cell>
          <cell r="D3442">
            <v>13700</v>
          </cell>
          <cell r="E3442">
            <v>21500</v>
          </cell>
          <cell r="F3442">
            <v>0</v>
          </cell>
        </row>
        <row r="3443">
          <cell r="A3443" t="str">
            <v>204004</v>
          </cell>
          <cell r="B3443" t="str">
            <v>694</v>
          </cell>
          <cell r="C3443" t="str">
            <v>임야</v>
          </cell>
          <cell r="D3443">
            <v>17900</v>
          </cell>
          <cell r="E3443">
            <v>28200</v>
          </cell>
          <cell r="F3443">
            <v>381000</v>
          </cell>
        </row>
        <row r="3444">
          <cell r="A3444" t="str">
            <v>204005</v>
          </cell>
          <cell r="B3444" t="str">
            <v>694</v>
          </cell>
          <cell r="C3444" t="str">
            <v>임야</v>
          </cell>
          <cell r="D3444">
            <v>17900</v>
          </cell>
          <cell r="E3444">
            <v>28200</v>
          </cell>
          <cell r="F3444">
            <v>389000</v>
          </cell>
        </row>
        <row r="3445">
          <cell r="A3445" t="str">
            <v>204007</v>
          </cell>
          <cell r="B3445" t="str">
            <v>6744</v>
          </cell>
          <cell r="C3445" t="str">
            <v>임야</v>
          </cell>
          <cell r="D3445">
            <v>13400</v>
          </cell>
          <cell r="E3445">
            <v>21100</v>
          </cell>
          <cell r="F3445">
            <v>381000</v>
          </cell>
        </row>
        <row r="3446">
          <cell r="A3446" t="str">
            <v>204008</v>
          </cell>
          <cell r="B3446" t="str">
            <v>5250</v>
          </cell>
          <cell r="C3446" t="str">
            <v>임야</v>
          </cell>
          <cell r="D3446">
            <v>22100</v>
          </cell>
          <cell r="E3446">
            <v>34700</v>
          </cell>
          <cell r="F3446">
            <v>389000</v>
          </cell>
        </row>
        <row r="3447">
          <cell r="A3447" t="str">
            <v>018000</v>
          </cell>
          <cell r="B3447" t="str">
            <v>400</v>
          </cell>
          <cell r="C3447" t="str">
            <v>잡종지</v>
          </cell>
          <cell r="D3447">
            <v>40000</v>
          </cell>
          <cell r="E3447">
            <v>43000</v>
          </cell>
          <cell r="F3447">
            <v>26800</v>
          </cell>
        </row>
        <row r="3448">
          <cell r="A3448" t="str">
            <v>020000</v>
          </cell>
          <cell r="B3448" t="str">
            <v>149</v>
          </cell>
          <cell r="C3448" t="str">
            <v>잡종지</v>
          </cell>
          <cell r="D3448">
            <v>51800</v>
          </cell>
          <cell r="E3448">
            <v>55700</v>
          </cell>
          <cell r="F3448">
            <v>34800</v>
          </cell>
        </row>
        <row r="3449">
          <cell r="A3449" t="str">
            <v>089000</v>
          </cell>
          <cell r="B3449" t="str">
            <v>549</v>
          </cell>
          <cell r="C3449" t="str">
            <v>잡종지</v>
          </cell>
          <cell r="D3449">
            <v>84900</v>
          </cell>
          <cell r="E3449">
            <v>134000</v>
          </cell>
          <cell r="F3449">
            <v>258000</v>
          </cell>
        </row>
        <row r="3450">
          <cell r="A3450" t="str">
            <v>117000</v>
          </cell>
          <cell r="B3450" t="str">
            <v>522</v>
          </cell>
          <cell r="C3450" t="str">
            <v>잡종지</v>
          </cell>
          <cell r="D3450">
            <v>71300</v>
          </cell>
          <cell r="E3450">
            <v>103000</v>
          </cell>
          <cell r="F3450">
            <v>172000</v>
          </cell>
        </row>
        <row r="3451">
          <cell r="A3451" t="str">
            <v>119001</v>
          </cell>
          <cell r="B3451" t="str">
            <v>764</v>
          </cell>
          <cell r="C3451" t="str">
            <v>잡종지</v>
          </cell>
          <cell r="D3451">
            <v>90500</v>
          </cell>
          <cell r="E3451">
            <v>131000</v>
          </cell>
          <cell r="F3451">
            <v>291000</v>
          </cell>
        </row>
        <row r="3452">
          <cell r="A3452" t="str">
            <v>119002</v>
          </cell>
          <cell r="B3452" t="str">
            <v>603</v>
          </cell>
          <cell r="C3452" t="str">
            <v>잡종지</v>
          </cell>
          <cell r="D3452">
            <v>249000</v>
          </cell>
          <cell r="E3452">
            <v>399000</v>
          </cell>
          <cell r="F3452">
            <v>291000</v>
          </cell>
        </row>
        <row r="3453">
          <cell r="A3453" t="str">
            <v>119012</v>
          </cell>
          <cell r="B3453" t="str">
            <v>114</v>
          </cell>
          <cell r="C3453" t="str">
            <v>잡종지</v>
          </cell>
          <cell r="D3453">
            <v>107000</v>
          </cell>
          <cell r="E3453">
            <v>170000</v>
          </cell>
          <cell r="F3453">
            <v>324000</v>
          </cell>
        </row>
        <row r="3454">
          <cell r="A3454" t="str">
            <v>119014</v>
          </cell>
          <cell r="B3454" t="str">
            <v>162</v>
          </cell>
          <cell r="C3454" t="str">
            <v>잡종지</v>
          </cell>
          <cell r="D3454">
            <v>107000</v>
          </cell>
          <cell r="E3454">
            <v>170000</v>
          </cell>
          <cell r="F3454">
            <v>324000</v>
          </cell>
        </row>
        <row r="3455">
          <cell r="A3455" t="str">
            <v>119023</v>
          </cell>
          <cell r="B3455" t="str">
            <v>144</v>
          </cell>
          <cell r="C3455" t="str">
            <v>잡종지</v>
          </cell>
          <cell r="D3455">
            <v>482000</v>
          </cell>
          <cell r="E3455">
            <v>655000</v>
          </cell>
          <cell r="F3455">
            <v>1310000</v>
          </cell>
        </row>
        <row r="3456">
          <cell r="A3456" t="str">
            <v>121000</v>
          </cell>
          <cell r="B3456" t="str">
            <v>422</v>
          </cell>
          <cell r="C3456" t="str">
            <v>잡종지</v>
          </cell>
          <cell r="D3456">
            <v>107000</v>
          </cell>
          <cell r="E3456">
            <v>170000</v>
          </cell>
          <cell r="F3456">
            <v>324000</v>
          </cell>
        </row>
        <row r="3457">
          <cell r="A3457" t="str">
            <v>141001</v>
          </cell>
          <cell r="B3457" t="str">
            <v>825</v>
          </cell>
          <cell r="C3457" t="str">
            <v>잡종지</v>
          </cell>
          <cell r="D3457">
            <v>88900</v>
          </cell>
          <cell r="E3457">
            <v>147000</v>
          </cell>
          <cell r="F3457">
            <v>219000</v>
          </cell>
        </row>
        <row r="3458">
          <cell r="A3458" t="str">
            <v>141007</v>
          </cell>
          <cell r="B3458" t="str">
            <v>979</v>
          </cell>
          <cell r="C3458" t="str">
            <v>잡종지</v>
          </cell>
          <cell r="D3458">
            <v>88900</v>
          </cell>
          <cell r="E3458">
            <v>147000</v>
          </cell>
          <cell r="F3458">
            <v>219000</v>
          </cell>
        </row>
        <row r="3459">
          <cell r="A3459" t="str">
            <v>141029</v>
          </cell>
          <cell r="B3459" t="str">
            <v>608</v>
          </cell>
          <cell r="C3459" t="str">
            <v>잡종지</v>
          </cell>
          <cell r="D3459">
            <v>88900</v>
          </cell>
          <cell r="E3459">
            <v>147000</v>
          </cell>
          <cell r="F3459">
            <v>219000</v>
          </cell>
        </row>
        <row r="3460">
          <cell r="A3460" t="str">
            <v>141031</v>
          </cell>
          <cell r="B3460" t="str">
            <v>273</v>
          </cell>
          <cell r="C3460" t="str">
            <v>잡종지</v>
          </cell>
          <cell r="D3460">
            <v>88900</v>
          </cell>
          <cell r="E3460">
            <v>147000</v>
          </cell>
          <cell r="F3460">
            <v>219000</v>
          </cell>
        </row>
        <row r="3461">
          <cell r="A3461" t="str">
            <v>141033</v>
          </cell>
          <cell r="B3461" t="str">
            <v>411</v>
          </cell>
          <cell r="C3461" t="str">
            <v>잡종지</v>
          </cell>
          <cell r="D3461">
            <v>75600</v>
          </cell>
          <cell r="E3461">
            <v>125000</v>
          </cell>
          <cell r="F3461">
            <v>186000</v>
          </cell>
        </row>
        <row r="3462">
          <cell r="A3462" t="str">
            <v>141034</v>
          </cell>
          <cell r="B3462" t="str">
            <v>77</v>
          </cell>
          <cell r="C3462" t="str">
            <v>잡종지</v>
          </cell>
          <cell r="D3462">
            <v>75600</v>
          </cell>
          <cell r="E3462">
            <v>125000</v>
          </cell>
          <cell r="F3462">
            <v>186000</v>
          </cell>
        </row>
        <row r="3463">
          <cell r="A3463" t="str">
            <v>165000</v>
          </cell>
          <cell r="B3463" t="str">
            <v>1266</v>
          </cell>
          <cell r="C3463" t="str">
            <v>잡종지</v>
          </cell>
          <cell r="D3463">
            <v>77200</v>
          </cell>
          <cell r="E3463">
            <v>128000</v>
          </cell>
          <cell r="F3463">
            <v>186000</v>
          </cell>
        </row>
        <row r="3464">
          <cell r="A3464" t="str">
            <v>217001</v>
          </cell>
          <cell r="B3464" t="str">
            <v>23</v>
          </cell>
          <cell r="C3464" t="str">
            <v>잡종지</v>
          </cell>
          <cell r="D3464">
            <v>100000</v>
          </cell>
          <cell r="E3464">
            <v>184000</v>
          </cell>
          <cell r="F3464">
            <v>376000</v>
          </cell>
        </row>
        <row r="3465">
          <cell r="A3465" t="str">
            <v>228003</v>
          </cell>
          <cell r="B3465" t="str">
            <v>47</v>
          </cell>
          <cell r="C3465" t="str">
            <v>잡종지</v>
          </cell>
          <cell r="D3465">
            <v>1100000</v>
          </cell>
          <cell r="E3465">
            <v>1420000</v>
          </cell>
          <cell r="F3465">
            <v>2120000</v>
          </cell>
        </row>
        <row r="3466">
          <cell r="A3466" t="str">
            <v>228005</v>
          </cell>
          <cell r="B3466" t="str">
            <v>1175</v>
          </cell>
          <cell r="C3466" t="str">
            <v>잡종지</v>
          </cell>
          <cell r="D3466">
            <v>524000</v>
          </cell>
          <cell r="E3466">
            <v>703000</v>
          </cell>
          <cell r="F3466">
            <v>1530000</v>
          </cell>
        </row>
        <row r="3467">
          <cell r="A3467" t="str">
            <v>228007</v>
          </cell>
          <cell r="B3467" t="str">
            <v>294</v>
          </cell>
          <cell r="C3467" t="str">
            <v>잡종지</v>
          </cell>
          <cell r="D3467">
            <v>524000</v>
          </cell>
          <cell r="E3467">
            <v>703000</v>
          </cell>
          <cell r="F3467">
            <v>1530000</v>
          </cell>
        </row>
        <row r="3468">
          <cell r="A3468" t="str">
            <v>228010</v>
          </cell>
          <cell r="B3468" t="str">
            <v>89</v>
          </cell>
          <cell r="C3468" t="str">
            <v>잡종지</v>
          </cell>
          <cell r="D3468">
            <v>667000</v>
          </cell>
          <cell r="E3468">
            <v>908000</v>
          </cell>
          <cell r="F3468">
            <v>1460000</v>
          </cell>
        </row>
        <row r="3469">
          <cell r="A3469" t="str">
            <v>228017</v>
          </cell>
          <cell r="B3469" t="str">
            <v>75</v>
          </cell>
          <cell r="C3469" t="str">
            <v>잡종지</v>
          </cell>
          <cell r="D3469">
            <v>227000</v>
          </cell>
          <cell r="E3469">
            <v>303000</v>
          </cell>
          <cell r="F3469">
            <v>488000</v>
          </cell>
        </row>
        <row r="3470">
          <cell r="A3470" t="str">
            <v>241015</v>
          </cell>
          <cell r="B3470" t="str">
            <v>876</v>
          </cell>
          <cell r="C3470" t="str">
            <v>잡종지</v>
          </cell>
          <cell r="D3470">
            <v>547000</v>
          </cell>
          <cell r="E3470">
            <v>841000</v>
          </cell>
          <cell r="F3470">
            <v>1470000</v>
          </cell>
        </row>
        <row r="3471">
          <cell r="A3471" t="str">
            <v>241016</v>
          </cell>
          <cell r="B3471" t="str">
            <v>1309</v>
          </cell>
          <cell r="C3471" t="str">
            <v>잡종지</v>
          </cell>
          <cell r="D3471">
            <v>547000</v>
          </cell>
          <cell r="E3471">
            <v>841000</v>
          </cell>
          <cell r="F3471">
            <v>1470000</v>
          </cell>
        </row>
        <row r="3472">
          <cell r="A3472" t="str">
            <v>242001</v>
          </cell>
          <cell r="B3472" t="str">
            <v>4926</v>
          </cell>
          <cell r="C3472" t="str">
            <v>잡종지</v>
          </cell>
          <cell r="D3472">
            <v>293000</v>
          </cell>
          <cell r="E3472">
            <v>384000</v>
          </cell>
          <cell r="F3472">
            <v>586000</v>
          </cell>
        </row>
        <row r="3473">
          <cell r="A3473" t="str">
            <v>242002</v>
          </cell>
          <cell r="B3473" t="str">
            <v>112</v>
          </cell>
          <cell r="C3473" t="str">
            <v>잡종지</v>
          </cell>
          <cell r="D3473">
            <v>290000</v>
          </cell>
          <cell r="E3473">
            <v>380000</v>
          </cell>
          <cell r="F3473">
            <v>581000</v>
          </cell>
        </row>
        <row r="3474">
          <cell r="A3474" t="str">
            <v>242004</v>
          </cell>
          <cell r="B3474" t="str">
            <v>4737</v>
          </cell>
          <cell r="C3474" t="str">
            <v>잡종지</v>
          </cell>
          <cell r="D3474">
            <v>299000</v>
          </cell>
          <cell r="E3474">
            <v>392000</v>
          </cell>
          <cell r="F3474">
            <v>599000</v>
          </cell>
        </row>
        <row r="3475">
          <cell r="A3475" t="str">
            <v>242005</v>
          </cell>
          <cell r="B3475" t="str">
            <v>3752</v>
          </cell>
          <cell r="C3475" t="str">
            <v>잡종지</v>
          </cell>
          <cell r="D3475">
            <v>283000</v>
          </cell>
          <cell r="E3475">
            <v>371000</v>
          </cell>
          <cell r="F3475">
            <v>604000</v>
          </cell>
        </row>
        <row r="3476">
          <cell r="A3476" t="str">
            <v>242006</v>
          </cell>
          <cell r="B3476" t="str">
            <v>2764</v>
          </cell>
          <cell r="C3476" t="str">
            <v>잡종지</v>
          </cell>
          <cell r="D3476">
            <v>178000</v>
          </cell>
          <cell r="E3476">
            <v>233000</v>
          </cell>
          <cell r="F3476">
            <v>604000</v>
          </cell>
        </row>
        <row r="3477">
          <cell r="A3477" t="str">
            <v>242007</v>
          </cell>
          <cell r="B3477" t="str">
            <v>1907</v>
          </cell>
          <cell r="C3477" t="str">
            <v>잡종지</v>
          </cell>
          <cell r="D3477">
            <v>169000</v>
          </cell>
          <cell r="E3477">
            <v>221000</v>
          </cell>
          <cell r="F3477">
            <v>240000</v>
          </cell>
        </row>
        <row r="3478">
          <cell r="A3478" t="str">
            <v>242010</v>
          </cell>
          <cell r="B3478" t="str">
            <v>2412</v>
          </cell>
          <cell r="C3478" t="str">
            <v>잡종지</v>
          </cell>
          <cell r="D3478">
            <v>300000</v>
          </cell>
          <cell r="E3478">
            <v>393000</v>
          </cell>
          <cell r="F3478">
            <v>600000</v>
          </cell>
        </row>
        <row r="3479">
          <cell r="A3479" t="str">
            <v>242011</v>
          </cell>
          <cell r="B3479" t="str">
            <v>4387</v>
          </cell>
          <cell r="C3479" t="str">
            <v>잡종지</v>
          </cell>
          <cell r="D3479">
            <v>300000</v>
          </cell>
          <cell r="E3479">
            <v>393000</v>
          </cell>
          <cell r="F3479">
            <v>600000</v>
          </cell>
        </row>
        <row r="3480">
          <cell r="A3480" t="str">
            <v>242013</v>
          </cell>
          <cell r="B3480" t="str">
            <v>3134</v>
          </cell>
          <cell r="C3480" t="str">
            <v>잡종지</v>
          </cell>
          <cell r="D3480">
            <v>282000</v>
          </cell>
          <cell r="E3480">
            <v>369000</v>
          </cell>
          <cell r="F3480">
            <v>564000</v>
          </cell>
        </row>
        <row r="3481">
          <cell r="A3481" t="str">
            <v>247001</v>
          </cell>
          <cell r="B3481" t="str">
            <v>4060</v>
          </cell>
          <cell r="C3481" t="str">
            <v>잡종지</v>
          </cell>
          <cell r="D3481">
            <v>307000</v>
          </cell>
          <cell r="E3481">
            <v>403000</v>
          </cell>
          <cell r="F3481">
            <v>632000</v>
          </cell>
        </row>
        <row r="3482">
          <cell r="A3482" t="str">
            <v>247003</v>
          </cell>
          <cell r="B3482" t="str">
            <v>33</v>
          </cell>
          <cell r="C3482" t="str">
            <v>잡종지</v>
          </cell>
          <cell r="D3482">
            <v>672000</v>
          </cell>
          <cell r="E3482">
            <v>859000</v>
          </cell>
          <cell r="F3482">
            <v>1400000</v>
          </cell>
        </row>
        <row r="3483">
          <cell r="A3483" t="str">
            <v>247004</v>
          </cell>
          <cell r="B3483" t="str">
            <v>7</v>
          </cell>
          <cell r="C3483" t="str">
            <v>잡종지</v>
          </cell>
          <cell r="D3483">
            <v>214000</v>
          </cell>
          <cell r="E3483">
            <v>273000</v>
          </cell>
          <cell r="F3483">
            <v>435000</v>
          </cell>
        </row>
        <row r="3484">
          <cell r="A3484" t="str">
            <v>251003</v>
          </cell>
          <cell r="B3484" t="str">
            <v>1462</v>
          </cell>
          <cell r="C3484" t="str">
            <v>잡종지</v>
          </cell>
          <cell r="D3484">
            <v>281000</v>
          </cell>
          <cell r="E3484">
            <v>368000</v>
          </cell>
          <cell r="F3484">
            <v>630000</v>
          </cell>
        </row>
        <row r="3485">
          <cell r="A3485" t="str">
            <v>251014</v>
          </cell>
          <cell r="B3485" t="str">
            <v>149</v>
          </cell>
          <cell r="C3485" t="str">
            <v>잡종지</v>
          </cell>
          <cell r="D3485">
            <v>737000</v>
          </cell>
          <cell r="E3485">
            <v>938000</v>
          </cell>
          <cell r="F3485">
            <v>1470000</v>
          </cell>
        </row>
        <row r="3486">
          <cell r="A3486" t="str">
            <v>251015</v>
          </cell>
          <cell r="B3486" t="str">
            <v>72</v>
          </cell>
          <cell r="C3486" t="str">
            <v>잡종지</v>
          </cell>
          <cell r="D3486">
            <v>1550000</v>
          </cell>
          <cell r="E3486">
            <v>1990000</v>
          </cell>
          <cell r="F3486">
            <v>2690000</v>
          </cell>
        </row>
        <row r="3487">
          <cell r="A3487" t="str">
            <v>261036</v>
          </cell>
          <cell r="B3487" t="str">
            <v>1137</v>
          </cell>
          <cell r="C3487" t="str">
            <v>잡종지</v>
          </cell>
          <cell r="D3487">
            <v>282000</v>
          </cell>
          <cell r="E3487">
            <v>369000</v>
          </cell>
          <cell r="F3487">
            <v>564000</v>
          </cell>
        </row>
        <row r="3488">
          <cell r="A3488" t="str">
            <v>271008</v>
          </cell>
          <cell r="B3488" t="str">
            <v>239</v>
          </cell>
          <cell r="C3488" t="str">
            <v>잡종지</v>
          </cell>
          <cell r="D3488">
            <v>231000</v>
          </cell>
          <cell r="E3488">
            <v>318000</v>
          </cell>
          <cell r="F3488">
            <v>477000</v>
          </cell>
        </row>
        <row r="3489">
          <cell r="A3489" t="str">
            <v>271028</v>
          </cell>
          <cell r="B3489" t="str">
            <v>99</v>
          </cell>
          <cell r="C3489" t="str">
            <v>잡종지</v>
          </cell>
          <cell r="D3489">
            <v>212000</v>
          </cell>
          <cell r="E3489">
            <v>293000</v>
          </cell>
          <cell r="F3489">
            <v>429000</v>
          </cell>
        </row>
        <row r="3490">
          <cell r="A3490" t="str">
            <v>271037</v>
          </cell>
          <cell r="B3490" t="str">
            <v>247</v>
          </cell>
          <cell r="C3490" t="str">
            <v>잡종지</v>
          </cell>
          <cell r="D3490">
            <v>236000</v>
          </cell>
          <cell r="E3490">
            <v>325000</v>
          </cell>
          <cell r="F3490">
            <v>487000</v>
          </cell>
        </row>
        <row r="3491">
          <cell r="A3491" t="str">
            <v>271038</v>
          </cell>
          <cell r="B3491" t="str">
            <v>398</v>
          </cell>
          <cell r="C3491" t="str">
            <v>잡종지</v>
          </cell>
          <cell r="D3491">
            <v>231000</v>
          </cell>
          <cell r="E3491">
            <v>318000</v>
          </cell>
          <cell r="F3491">
            <v>477000</v>
          </cell>
        </row>
        <row r="3492">
          <cell r="A3492" t="str">
            <v>271039</v>
          </cell>
          <cell r="B3492" t="str">
            <v>339</v>
          </cell>
          <cell r="C3492" t="str">
            <v>잡종지</v>
          </cell>
          <cell r="D3492">
            <v>231000</v>
          </cell>
          <cell r="E3492">
            <v>318000</v>
          </cell>
          <cell r="F3492">
            <v>477000</v>
          </cell>
        </row>
        <row r="3493">
          <cell r="A3493" t="str">
            <v>297000</v>
          </cell>
          <cell r="B3493" t="str">
            <v>1484</v>
          </cell>
          <cell r="C3493" t="str">
            <v>잡종지</v>
          </cell>
          <cell r="D3493">
            <v>301000</v>
          </cell>
          <cell r="E3493">
            <v>394000</v>
          </cell>
          <cell r="F3493">
            <v>619000</v>
          </cell>
        </row>
        <row r="3494">
          <cell r="A3494" t="str">
            <v>324006</v>
          </cell>
          <cell r="B3494" t="str">
            <v>760</v>
          </cell>
          <cell r="C3494" t="str">
            <v>잡종지</v>
          </cell>
          <cell r="D3494">
            <v>611000</v>
          </cell>
          <cell r="E3494">
            <v>821000</v>
          </cell>
          <cell r="F3494">
            <v>1980000</v>
          </cell>
        </row>
        <row r="3495">
          <cell r="A3495" t="str">
            <v>324010</v>
          </cell>
          <cell r="B3495" t="str">
            <v>274</v>
          </cell>
          <cell r="C3495" t="str">
            <v>잡종지</v>
          </cell>
          <cell r="D3495">
            <v>642000</v>
          </cell>
          <cell r="E3495">
            <v>862000</v>
          </cell>
          <cell r="F3495">
            <v>2090000</v>
          </cell>
        </row>
        <row r="3496">
          <cell r="A3496" t="str">
            <v>360004</v>
          </cell>
          <cell r="B3496" t="str">
            <v>212</v>
          </cell>
          <cell r="C3496" t="str">
            <v>잡종지</v>
          </cell>
          <cell r="D3496">
            <v>158000</v>
          </cell>
          <cell r="E3496">
            <v>222000</v>
          </cell>
          <cell r="F3496">
            <v>382000</v>
          </cell>
        </row>
        <row r="3497">
          <cell r="A3497" t="str">
            <v>361001</v>
          </cell>
          <cell r="B3497" t="str">
            <v>2026</v>
          </cell>
          <cell r="C3497" t="str">
            <v>잡종지</v>
          </cell>
          <cell r="D3497">
            <v>634000</v>
          </cell>
          <cell r="E3497">
            <v>974000</v>
          </cell>
          <cell r="F3497">
            <v>1670000</v>
          </cell>
        </row>
        <row r="3498">
          <cell r="A3498" t="str">
            <v>361002</v>
          </cell>
          <cell r="B3498" t="str">
            <v>298</v>
          </cell>
          <cell r="C3498" t="str">
            <v>잡종지</v>
          </cell>
          <cell r="D3498">
            <v>172000</v>
          </cell>
          <cell r="E3498">
            <v>242000</v>
          </cell>
          <cell r="F3498">
            <v>425000</v>
          </cell>
        </row>
        <row r="3499">
          <cell r="A3499" t="str">
            <v>363000</v>
          </cell>
          <cell r="B3499" t="str">
            <v>3421</v>
          </cell>
          <cell r="C3499" t="str">
            <v>잡종지</v>
          </cell>
          <cell r="D3499">
            <v>172000</v>
          </cell>
          <cell r="E3499">
            <v>242000</v>
          </cell>
          <cell r="F3499">
            <v>425000</v>
          </cell>
        </row>
        <row r="3500">
          <cell r="A3500" t="str">
            <v>382000</v>
          </cell>
          <cell r="B3500" t="str">
            <v>456</v>
          </cell>
          <cell r="C3500" t="str">
            <v>잡종지</v>
          </cell>
          <cell r="D3500">
            <v>660000</v>
          </cell>
          <cell r="E3500">
            <v>1010000</v>
          </cell>
          <cell r="F3500">
            <v>1780000</v>
          </cell>
        </row>
        <row r="3501">
          <cell r="A3501" t="str">
            <v>404003</v>
          </cell>
          <cell r="B3501" t="str">
            <v>3257</v>
          </cell>
          <cell r="C3501" t="str">
            <v>잡종지</v>
          </cell>
          <cell r="D3501">
            <v>324000</v>
          </cell>
          <cell r="E3501">
            <v>549000</v>
          </cell>
          <cell r="F3501">
            <v>846000</v>
          </cell>
        </row>
        <row r="3502">
          <cell r="A3502" t="str">
            <v>404004</v>
          </cell>
          <cell r="B3502" t="str">
            <v>443</v>
          </cell>
          <cell r="C3502" t="str">
            <v>잡종지</v>
          </cell>
          <cell r="D3502">
            <v>503000</v>
          </cell>
          <cell r="E3502">
            <v>759000</v>
          </cell>
          <cell r="F3502">
            <v>1350000</v>
          </cell>
        </row>
        <row r="3503">
          <cell r="A3503" t="str">
            <v>404009</v>
          </cell>
          <cell r="B3503" t="str">
            <v>7</v>
          </cell>
          <cell r="C3503" t="str">
            <v>잡종지</v>
          </cell>
          <cell r="D3503">
            <v>773000</v>
          </cell>
          <cell r="E3503">
            <v>1030000</v>
          </cell>
          <cell r="F3503">
            <v>1490000</v>
          </cell>
        </row>
        <row r="3504">
          <cell r="A3504" t="str">
            <v>404010</v>
          </cell>
          <cell r="B3504" t="str">
            <v>10</v>
          </cell>
          <cell r="C3504" t="str">
            <v>잡종지</v>
          </cell>
          <cell r="D3504">
            <v>813000</v>
          </cell>
          <cell r="E3504">
            <v>1080000</v>
          </cell>
          <cell r="F3504">
            <v>1570000</v>
          </cell>
        </row>
        <row r="3505">
          <cell r="A3505" t="str">
            <v>404011</v>
          </cell>
          <cell r="B3505" t="str">
            <v>13</v>
          </cell>
          <cell r="C3505" t="str">
            <v>잡종지</v>
          </cell>
          <cell r="D3505">
            <v>813000</v>
          </cell>
          <cell r="E3505">
            <v>1080000</v>
          </cell>
          <cell r="F3505">
            <v>1570000</v>
          </cell>
        </row>
        <row r="3506">
          <cell r="A3506" t="str">
            <v>404012</v>
          </cell>
          <cell r="B3506" t="str">
            <v>11</v>
          </cell>
          <cell r="C3506" t="str">
            <v>잡종지</v>
          </cell>
          <cell r="D3506">
            <v>813000</v>
          </cell>
          <cell r="E3506">
            <v>1080000</v>
          </cell>
          <cell r="F3506">
            <v>1570000</v>
          </cell>
        </row>
        <row r="3507">
          <cell r="A3507" t="str">
            <v>404018</v>
          </cell>
          <cell r="B3507" t="str">
            <v>852</v>
          </cell>
          <cell r="C3507" t="str">
            <v>잡종지</v>
          </cell>
          <cell r="D3507">
            <v>14500</v>
          </cell>
          <cell r="E3507">
            <v>14800</v>
          </cell>
          <cell r="F3507">
            <v>23800</v>
          </cell>
        </row>
        <row r="3508">
          <cell r="A3508" t="str">
            <v>404019</v>
          </cell>
          <cell r="B3508" t="str">
            <v>93</v>
          </cell>
          <cell r="C3508" t="str">
            <v>잡종지</v>
          </cell>
          <cell r="D3508">
            <v>226000</v>
          </cell>
          <cell r="E3508">
            <v>311000</v>
          </cell>
          <cell r="F3508">
            <v>457000</v>
          </cell>
        </row>
        <row r="3509">
          <cell r="A3509" t="str">
            <v>404040</v>
          </cell>
          <cell r="B3509" t="str">
            <v>190</v>
          </cell>
          <cell r="C3509" t="str">
            <v>잡종지</v>
          </cell>
          <cell r="D3509">
            <v>800000</v>
          </cell>
          <cell r="E3509">
            <v>1060000</v>
          </cell>
          <cell r="F3509">
            <v>1480000</v>
          </cell>
        </row>
        <row r="3510">
          <cell r="A3510" t="str">
            <v>404049</v>
          </cell>
          <cell r="B3510" t="str">
            <v>337</v>
          </cell>
          <cell r="C3510" t="str">
            <v>잡종지</v>
          </cell>
          <cell r="D3510">
            <v>776000</v>
          </cell>
          <cell r="E3510">
            <v>1020000</v>
          </cell>
          <cell r="F3510">
            <v>1430000</v>
          </cell>
        </row>
        <row r="3511">
          <cell r="A3511" t="str">
            <v>404051</v>
          </cell>
          <cell r="B3511" t="str">
            <v>255</v>
          </cell>
          <cell r="C3511" t="str">
            <v>잡종지</v>
          </cell>
          <cell r="D3511">
            <v>681000</v>
          </cell>
          <cell r="E3511">
            <v>903000</v>
          </cell>
          <cell r="F3511">
            <v>1260000</v>
          </cell>
        </row>
        <row r="3512">
          <cell r="A3512" t="str">
            <v>404055</v>
          </cell>
          <cell r="B3512" t="str">
            <v>213</v>
          </cell>
          <cell r="C3512" t="str">
            <v>잡종지</v>
          </cell>
          <cell r="D3512">
            <v>911000</v>
          </cell>
          <cell r="E3512">
            <v>1210000</v>
          </cell>
          <cell r="F3512">
            <v>1600000</v>
          </cell>
        </row>
        <row r="3513">
          <cell r="A3513" t="str">
            <v>404067</v>
          </cell>
          <cell r="B3513" t="str">
            <v>289</v>
          </cell>
          <cell r="C3513" t="str">
            <v>잡종지</v>
          </cell>
          <cell r="D3513">
            <v>893000</v>
          </cell>
          <cell r="E3513">
            <v>1190000</v>
          </cell>
          <cell r="F3513">
            <v>1560000</v>
          </cell>
        </row>
        <row r="3514">
          <cell r="A3514" t="str">
            <v>404071</v>
          </cell>
          <cell r="B3514" t="str">
            <v>502</v>
          </cell>
          <cell r="C3514" t="str">
            <v>잡종지</v>
          </cell>
          <cell r="D3514">
            <v>774000</v>
          </cell>
          <cell r="E3514">
            <v>1020000</v>
          </cell>
          <cell r="F3514">
            <v>1430000</v>
          </cell>
        </row>
        <row r="3515">
          <cell r="A3515" t="str">
            <v>404077</v>
          </cell>
          <cell r="B3515" t="str">
            <v>643</v>
          </cell>
          <cell r="C3515" t="str">
            <v>잡종지</v>
          </cell>
          <cell r="D3515">
            <v>774000</v>
          </cell>
          <cell r="E3515">
            <v>1020000</v>
          </cell>
          <cell r="F3515">
            <v>1430000</v>
          </cell>
        </row>
        <row r="3516">
          <cell r="A3516" t="str">
            <v>404079</v>
          </cell>
          <cell r="B3516" t="str">
            <v>331</v>
          </cell>
          <cell r="C3516" t="str">
            <v>잡종지</v>
          </cell>
          <cell r="D3516">
            <v>720000</v>
          </cell>
          <cell r="E3516">
            <v>900000</v>
          </cell>
          <cell r="F3516">
            <v>1300000</v>
          </cell>
        </row>
        <row r="3517">
          <cell r="A3517" t="str">
            <v>404080</v>
          </cell>
          <cell r="B3517" t="str">
            <v>450</v>
          </cell>
          <cell r="C3517" t="str">
            <v>잡종지</v>
          </cell>
          <cell r="D3517">
            <v>437000</v>
          </cell>
          <cell r="E3517">
            <v>742000</v>
          </cell>
          <cell r="F3517">
            <v>1180000</v>
          </cell>
        </row>
        <row r="3518">
          <cell r="A3518" t="str">
            <v>404081</v>
          </cell>
          <cell r="B3518" t="str">
            <v>1221</v>
          </cell>
          <cell r="C3518" t="str">
            <v>잡종지</v>
          </cell>
          <cell r="D3518">
            <v>226000</v>
          </cell>
          <cell r="E3518">
            <v>311000</v>
          </cell>
          <cell r="F3518">
            <v>457000</v>
          </cell>
        </row>
        <row r="3519">
          <cell r="A3519" t="str">
            <v>404082</v>
          </cell>
          <cell r="B3519" t="str">
            <v>602</v>
          </cell>
          <cell r="C3519" t="str">
            <v>잡종지</v>
          </cell>
          <cell r="D3519">
            <v>226000</v>
          </cell>
          <cell r="E3519">
            <v>311000</v>
          </cell>
          <cell r="F3519">
            <v>457000</v>
          </cell>
        </row>
        <row r="3520">
          <cell r="A3520" t="str">
            <v>404083</v>
          </cell>
          <cell r="B3520" t="str">
            <v>1225</v>
          </cell>
          <cell r="C3520" t="str">
            <v>잡종지</v>
          </cell>
          <cell r="D3520">
            <v>222000</v>
          </cell>
          <cell r="E3520">
            <v>306000</v>
          </cell>
          <cell r="F3520">
            <v>449000</v>
          </cell>
        </row>
        <row r="3521">
          <cell r="A3521" t="str">
            <v>404086</v>
          </cell>
          <cell r="B3521" t="str">
            <v>48</v>
          </cell>
          <cell r="C3521" t="str">
            <v>잡종지</v>
          </cell>
          <cell r="D3521">
            <v>416000</v>
          </cell>
          <cell r="E3521">
            <v>638000</v>
          </cell>
          <cell r="F3521">
            <v>1090000</v>
          </cell>
        </row>
        <row r="3522">
          <cell r="A3522" t="str">
            <v>404087</v>
          </cell>
          <cell r="B3522" t="str">
            <v>1</v>
          </cell>
          <cell r="C3522" t="str">
            <v>잡종지</v>
          </cell>
          <cell r="D3522">
            <v>489000</v>
          </cell>
          <cell r="E3522">
            <v>751000</v>
          </cell>
          <cell r="F3522">
            <v>1290000</v>
          </cell>
        </row>
        <row r="3523">
          <cell r="A3523" t="str">
            <v>404088</v>
          </cell>
          <cell r="B3523" t="str">
            <v>12</v>
          </cell>
          <cell r="C3523" t="str">
            <v>잡종지</v>
          </cell>
          <cell r="D3523">
            <v>488000</v>
          </cell>
          <cell r="E3523">
            <v>653000</v>
          </cell>
          <cell r="F3523">
            <v>1330000</v>
          </cell>
        </row>
        <row r="3524">
          <cell r="A3524" t="str">
            <v>404092</v>
          </cell>
          <cell r="B3524" t="str">
            <v>412</v>
          </cell>
          <cell r="C3524" t="str">
            <v>잡종지</v>
          </cell>
          <cell r="D3524">
            <v>776000</v>
          </cell>
          <cell r="E3524">
            <v>900000</v>
          </cell>
          <cell r="F3524">
            <v>1300000</v>
          </cell>
        </row>
        <row r="3525">
          <cell r="A3525" t="str">
            <v>404097</v>
          </cell>
          <cell r="B3525" t="str">
            <v>379</v>
          </cell>
          <cell r="C3525" t="str">
            <v>잡종지</v>
          </cell>
          <cell r="D3525">
            <v>445000</v>
          </cell>
          <cell r="E3525">
            <v>756000</v>
          </cell>
          <cell r="F3525">
            <v>1190000</v>
          </cell>
        </row>
        <row r="3526">
          <cell r="A3526" t="str">
            <v>404098</v>
          </cell>
          <cell r="B3526" t="str">
            <v>469</v>
          </cell>
          <cell r="C3526" t="str">
            <v>잡종지</v>
          </cell>
          <cell r="D3526">
            <v>860000</v>
          </cell>
          <cell r="E3526">
            <v>1150000</v>
          </cell>
          <cell r="F3526">
            <v>1510000</v>
          </cell>
        </row>
        <row r="3527">
          <cell r="A3527" t="str">
            <v>404102</v>
          </cell>
          <cell r="B3527" t="str">
            <v>474</v>
          </cell>
          <cell r="C3527" t="str">
            <v>잡종지</v>
          </cell>
          <cell r="D3527">
            <v>432000</v>
          </cell>
          <cell r="E3527">
            <v>734000</v>
          </cell>
          <cell r="F3527">
            <v>1170000</v>
          </cell>
        </row>
        <row r="3528">
          <cell r="A3528" t="str">
            <v>404104</v>
          </cell>
          <cell r="B3528" t="str">
            <v>133</v>
          </cell>
          <cell r="C3528" t="str">
            <v>잡종지</v>
          </cell>
          <cell r="D3528">
            <v>684000</v>
          </cell>
          <cell r="E3528">
            <v>855000</v>
          </cell>
          <cell r="F3528">
            <v>1230000</v>
          </cell>
        </row>
        <row r="3529">
          <cell r="A3529" t="str">
            <v>404105</v>
          </cell>
          <cell r="B3529" t="str">
            <v>132</v>
          </cell>
          <cell r="C3529" t="str">
            <v>잡종지</v>
          </cell>
          <cell r="D3529">
            <v>485000</v>
          </cell>
          <cell r="E3529">
            <v>824000</v>
          </cell>
          <cell r="F3529">
            <v>1310000</v>
          </cell>
        </row>
        <row r="3530">
          <cell r="A3530" t="str">
            <v>404106</v>
          </cell>
          <cell r="B3530" t="str">
            <v>44</v>
          </cell>
          <cell r="C3530" t="str">
            <v>잡종지</v>
          </cell>
          <cell r="D3530">
            <v>893000</v>
          </cell>
          <cell r="E3530">
            <v>1190000</v>
          </cell>
          <cell r="F3530">
            <v>1560000</v>
          </cell>
        </row>
        <row r="3531">
          <cell r="A3531" t="str">
            <v>407000</v>
          </cell>
          <cell r="B3531" t="str">
            <v>483</v>
          </cell>
          <cell r="C3531" t="str">
            <v>잡종지</v>
          </cell>
          <cell r="D3531">
            <v>94600</v>
          </cell>
          <cell r="E3531">
            <v>177000</v>
          </cell>
          <cell r="F3531">
            <v>361000</v>
          </cell>
        </row>
        <row r="3532">
          <cell r="A3532" t="str">
            <v>407001</v>
          </cell>
          <cell r="B3532" t="str">
            <v>347</v>
          </cell>
          <cell r="C3532" t="str">
            <v>잡종지</v>
          </cell>
          <cell r="D3532">
            <v>86900</v>
          </cell>
          <cell r="E3532">
            <v>160000</v>
          </cell>
          <cell r="F3532">
            <v>318000</v>
          </cell>
        </row>
        <row r="3533">
          <cell r="A3533" t="str">
            <v>407002</v>
          </cell>
          <cell r="B3533" t="str">
            <v>298</v>
          </cell>
          <cell r="C3533" t="str">
            <v>잡종지</v>
          </cell>
          <cell r="D3533">
            <v>86900</v>
          </cell>
          <cell r="E3533">
            <v>160000</v>
          </cell>
          <cell r="F3533">
            <v>318000</v>
          </cell>
        </row>
        <row r="3534">
          <cell r="A3534" t="str">
            <v>408000</v>
          </cell>
          <cell r="B3534" t="str">
            <v>2607</v>
          </cell>
          <cell r="C3534" t="str">
            <v>잡종지</v>
          </cell>
          <cell r="D3534">
            <v>100000</v>
          </cell>
          <cell r="E3534">
            <v>184000</v>
          </cell>
          <cell r="F3534">
            <v>376000</v>
          </cell>
        </row>
        <row r="3535">
          <cell r="A3535" t="str">
            <v>408002</v>
          </cell>
          <cell r="B3535" t="str">
            <v>43</v>
          </cell>
          <cell r="C3535" t="str">
            <v>잡종지</v>
          </cell>
          <cell r="D3535">
            <v>83100</v>
          </cell>
          <cell r="E3535">
            <v>141000</v>
          </cell>
          <cell r="F3535">
            <v>372000</v>
          </cell>
        </row>
        <row r="3536">
          <cell r="A3536" t="str">
            <v>409000</v>
          </cell>
          <cell r="B3536" t="str">
            <v>820</v>
          </cell>
          <cell r="C3536" t="str">
            <v>잡종지</v>
          </cell>
          <cell r="D3536">
            <v>467000</v>
          </cell>
          <cell r="E3536">
            <v>702000</v>
          </cell>
          <cell r="F3536">
            <v>1140000</v>
          </cell>
        </row>
        <row r="3537">
          <cell r="A3537" t="str">
            <v>412000</v>
          </cell>
          <cell r="B3537" t="str">
            <v>380</v>
          </cell>
          <cell r="C3537" t="str">
            <v>잡종지</v>
          </cell>
          <cell r="D3537">
            <v>72400</v>
          </cell>
          <cell r="E3537">
            <v>101000</v>
          </cell>
          <cell r="F3537">
            <v>23700</v>
          </cell>
        </row>
        <row r="3538">
          <cell r="A3538" t="str">
            <v>412003</v>
          </cell>
          <cell r="B3538" t="str">
            <v>19061</v>
          </cell>
          <cell r="C3538" t="str">
            <v>잡종지</v>
          </cell>
          <cell r="D3538">
            <v>72400</v>
          </cell>
          <cell r="E3538">
            <v>101000</v>
          </cell>
          <cell r="F3538">
            <v>23700</v>
          </cell>
        </row>
        <row r="3539">
          <cell r="A3539" t="str">
            <v>413007</v>
          </cell>
          <cell r="B3539" t="str">
            <v>145</v>
          </cell>
          <cell r="C3539" t="str">
            <v>잡종지</v>
          </cell>
          <cell r="D3539">
            <v>609000</v>
          </cell>
          <cell r="E3539">
            <v>920000</v>
          </cell>
          <cell r="F3539">
            <v>1670000</v>
          </cell>
        </row>
        <row r="3540">
          <cell r="A3540" t="str">
            <v>413009</v>
          </cell>
          <cell r="B3540" t="str">
            <v>1167</v>
          </cell>
          <cell r="C3540" t="str">
            <v>잡종지</v>
          </cell>
          <cell r="D3540">
            <v>180000</v>
          </cell>
          <cell r="E3540">
            <v>253000</v>
          </cell>
          <cell r="F3540">
            <v>445000</v>
          </cell>
        </row>
        <row r="3541">
          <cell r="A3541" t="str">
            <v>413010</v>
          </cell>
          <cell r="B3541" t="str">
            <v>23</v>
          </cell>
          <cell r="C3541" t="str">
            <v>잡종지</v>
          </cell>
          <cell r="D3541">
            <v>180000</v>
          </cell>
          <cell r="E3541">
            <v>253000</v>
          </cell>
          <cell r="F3541">
            <v>445000</v>
          </cell>
        </row>
        <row r="3542">
          <cell r="A3542" t="str">
            <v>416002</v>
          </cell>
          <cell r="B3542" t="str">
            <v>161</v>
          </cell>
          <cell r="C3542" t="str">
            <v>잡종지</v>
          </cell>
          <cell r="D3542">
            <v>818000</v>
          </cell>
          <cell r="E3542">
            <v>1060000</v>
          </cell>
          <cell r="F3542">
            <v>1680000</v>
          </cell>
        </row>
        <row r="3543">
          <cell r="A3543" t="str">
            <v>416008</v>
          </cell>
          <cell r="B3543" t="str">
            <v>53</v>
          </cell>
          <cell r="C3543" t="str">
            <v>잡종지</v>
          </cell>
          <cell r="D3543">
            <v>785000</v>
          </cell>
          <cell r="E3543">
            <v>1020000</v>
          </cell>
          <cell r="F3543">
            <v>1620000</v>
          </cell>
        </row>
        <row r="3544">
          <cell r="A3544" t="str">
            <v>416009</v>
          </cell>
          <cell r="B3544" t="str">
            <v>63</v>
          </cell>
          <cell r="C3544" t="str">
            <v>잡종지</v>
          </cell>
          <cell r="D3544">
            <v>785000</v>
          </cell>
          <cell r="E3544">
            <v>1020000</v>
          </cell>
          <cell r="F3544">
            <v>1620000</v>
          </cell>
        </row>
        <row r="3545">
          <cell r="A3545" t="str">
            <v>416010</v>
          </cell>
          <cell r="B3545" t="str">
            <v>15</v>
          </cell>
          <cell r="C3545" t="str">
            <v>잡종지</v>
          </cell>
          <cell r="D3545">
            <v>615000</v>
          </cell>
          <cell r="E3545">
            <v>928000</v>
          </cell>
          <cell r="F3545">
            <v>1690000</v>
          </cell>
        </row>
        <row r="3546">
          <cell r="A3546" t="str">
            <v>416013</v>
          </cell>
          <cell r="B3546" t="str">
            <v>41</v>
          </cell>
          <cell r="C3546" t="str">
            <v>잡종지</v>
          </cell>
          <cell r="D3546">
            <v>513000</v>
          </cell>
          <cell r="E3546">
            <v>774000</v>
          </cell>
          <cell r="F3546">
            <v>1410000</v>
          </cell>
        </row>
        <row r="3547">
          <cell r="A3547" t="str">
            <v>416016</v>
          </cell>
          <cell r="B3547" t="str">
            <v>82</v>
          </cell>
          <cell r="C3547" t="str">
            <v>잡종지</v>
          </cell>
          <cell r="D3547">
            <v>769000</v>
          </cell>
          <cell r="E3547">
            <v>1000000</v>
          </cell>
          <cell r="F3547">
            <v>1580000</v>
          </cell>
        </row>
        <row r="3548">
          <cell r="A3548" t="str">
            <v>425001</v>
          </cell>
          <cell r="B3548" t="str">
            <v>3934</v>
          </cell>
          <cell r="C3548" t="str">
            <v>잡종지</v>
          </cell>
          <cell r="D3548">
            <v>281000</v>
          </cell>
          <cell r="E3548">
            <v>368000</v>
          </cell>
          <cell r="F3548">
            <v>630000</v>
          </cell>
        </row>
        <row r="3549">
          <cell r="A3549" t="str">
            <v>426000</v>
          </cell>
          <cell r="B3549" t="str">
            <v>3689</v>
          </cell>
          <cell r="C3549" t="str">
            <v>잡종지</v>
          </cell>
          <cell r="D3549">
            <v>290000</v>
          </cell>
          <cell r="E3549">
            <v>380000</v>
          </cell>
          <cell r="F3549">
            <v>650000</v>
          </cell>
        </row>
        <row r="3550">
          <cell r="A3550" t="str">
            <v>430002</v>
          </cell>
          <cell r="B3550" t="str">
            <v>953</v>
          </cell>
          <cell r="C3550" t="str">
            <v>잡종지</v>
          </cell>
          <cell r="D3550">
            <v>269000</v>
          </cell>
          <cell r="E3550">
            <v>353000</v>
          </cell>
          <cell r="F3550">
            <v>605000</v>
          </cell>
        </row>
        <row r="3551">
          <cell r="A3551" t="str">
            <v>431000</v>
          </cell>
          <cell r="B3551" t="str">
            <v>1848</v>
          </cell>
          <cell r="C3551" t="str">
            <v>잡종지</v>
          </cell>
          <cell r="D3551">
            <v>160000</v>
          </cell>
          <cell r="E3551">
            <v>227000</v>
          </cell>
          <cell r="F3551">
            <v>390000</v>
          </cell>
        </row>
        <row r="3552">
          <cell r="A3552" t="str">
            <v>479026</v>
          </cell>
          <cell r="B3552" t="str">
            <v>7</v>
          </cell>
          <cell r="C3552" t="str">
            <v>잡종지</v>
          </cell>
          <cell r="D3552">
            <v>791000</v>
          </cell>
          <cell r="E3552">
            <v>1040000</v>
          </cell>
          <cell r="F3552">
            <v>1530000</v>
          </cell>
        </row>
        <row r="3553">
          <cell r="A3553" t="str">
            <v>479055</v>
          </cell>
          <cell r="B3553" t="str">
            <v>20</v>
          </cell>
          <cell r="C3553" t="str">
            <v>잡종지</v>
          </cell>
          <cell r="D3553">
            <v>397000</v>
          </cell>
          <cell r="E3553">
            <v>600000</v>
          </cell>
          <cell r="F3553">
            <v>1150000</v>
          </cell>
        </row>
        <row r="3554">
          <cell r="A3554" t="str">
            <v>479063</v>
          </cell>
          <cell r="B3554" t="str">
            <v>66</v>
          </cell>
          <cell r="C3554" t="str">
            <v>잡종지</v>
          </cell>
          <cell r="D3554">
            <v>630000</v>
          </cell>
          <cell r="E3554">
            <v>814000</v>
          </cell>
          <cell r="F3554">
            <v>1340000</v>
          </cell>
        </row>
        <row r="3555">
          <cell r="A3555" t="str">
            <v>479083</v>
          </cell>
          <cell r="B3555" t="str">
            <v>423</v>
          </cell>
          <cell r="C3555" t="str">
            <v>잡종지</v>
          </cell>
          <cell r="D3555">
            <v>444000</v>
          </cell>
          <cell r="E3555">
            <v>657000</v>
          </cell>
          <cell r="F3555">
            <v>1280000</v>
          </cell>
        </row>
        <row r="3556">
          <cell r="A3556" t="str">
            <v>479086</v>
          </cell>
          <cell r="B3556" t="str">
            <v>340</v>
          </cell>
          <cell r="C3556" t="str">
            <v>잡종지</v>
          </cell>
          <cell r="D3556">
            <v>670000</v>
          </cell>
          <cell r="E3556">
            <v>860000</v>
          </cell>
          <cell r="F3556">
            <v>1360000</v>
          </cell>
        </row>
        <row r="3557">
          <cell r="A3557" t="str">
            <v>479090</v>
          </cell>
          <cell r="B3557" t="str">
            <v>13</v>
          </cell>
          <cell r="C3557" t="str">
            <v>잡종지</v>
          </cell>
          <cell r="D3557">
            <v>165000</v>
          </cell>
          <cell r="E3557">
            <v>244000</v>
          </cell>
          <cell r="F3557">
            <v>478000</v>
          </cell>
        </row>
        <row r="3558">
          <cell r="A3558" t="str">
            <v>479091</v>
          </cell>
          <cell r="B3558" t="str">
            <v>17</v>
          </cell>
          <cell r="C3558" t="str">
            <v>잡종지</v>
          </cell>
          <cell r="D3558">
            <v>423000</v>
          </cell>
          <cell r="E3558">
            <v>639000</v>
          </cell>
          <cell r="F3558">
            <v>1250000</v>
          </cell>
        </row>
        <row r="3559">
          <cell r="A3559" t="str">
            <v>479108</v>
          </cell>
          <cell r="B3559" t="str">
            <v>17</v>
          </cell>
          <cell r="C3559" t="str">
            <v>잡종지</v>
          </cell>
          <cell r="D3559">
            <v>165000</v>
          </cell>
          <cell r="E3559">
            <v>244000</v>
          </cell>
          <cell r="F3559">
            <v>478000</v>
          </cell>
        </row>
        <row r="3560">
          <cell r="A3560" t="str">
            <v>479113</v>
          </cell>
          <cell r="B3560" t="str">
            <v>36</v>
          </cell>
          <cell r="C3560" t="str">
            <v>잡종지</v>
          </cell>
          <cell r="D3560">
            <v>444000</v>
          </cell>
          <cell r="E3560">
            <v>657000</v>
          </cell>
          <cell r="F3560">
            <v>1280000</v>
          </cell>
        </row>
        <row r="3561">
          <cell r="A3561" t="str">
            <v>479117</v>
          </cell>
          <cell r="B3561" t="str">
            <v>17</v>
          </cell>
          <cell r="C3561" t="str">
            <v>잡종지</v>
          </cell>
          <cell r="D3561">
            <v>670000</v>
          </cell>
          <cell r="E3561">
            <v>860000</v>
          </cell>
          <cell r="F3561">
            <v>1360000</v>
          </cell>
        </row>
        <row r="3562">
          <cell r="A3562" t="str">
            <v>479135</v>
          </cell>
          <cell r="B3562" t="str">
            <v>36</v>
          </cell>
          <cell r="C3562" t="str">
            <v>잡종지</v>
          </cell>
          <cell r="D3562">
            <v>422000</v>
          </cell>
          <cell r="E3562">
            <v>625000</v>
          </cell>
          <cell r="F3562">
            <v>1220000</v>
          </cell>
        </row>
        <row r="3563">
          <cell r="A3563" t="str">
            <v>479137</v>
          </cell>
          <cell r="B3563" t="str">
            <v>17</v>
          </cell>
          <cell r="C3563" t="str">
            <v>잡종지</v>
          </cell>
          <cell r="D3563">
            <v>444000</v>
          </cell>
          <cell r="E3563">
            <v>657000</v>
          </cell>
          <cell r="F3563">
            <v>1280000</v>
          </cell>
        </row>
        <row r="3564">
          <cell r="A3564" t="str">
            <v>479138</v>
          </cell>
          <cell r="B3564" t="str">
            <v>17</v>
          </cell>
          <cell r="C3564" t="str">
            <v>잡종지</v>
          </cell>
          <cell r="D3564">
            <v>165000</v>
          </cell>
          <cell r="E3564">
            <v>244000</v>
          </cell>
          <cell r="F3564">
            <v>478000</v>
          </cell>
        </row>
        <row r="3565">
          <cell r="A3565" t="str">
            <v>479143</v>
          </cell>
          <cell r="B3565" t="str">
            <v>17</v>
          </cell>
          <cell r="C3565" t="str">
            <v>잡종지</v>
          </cell>
          <cell r="D3565">
            <v>650000</v>
          </cell>
          <cell r="E3565">
            <v>840000</v>
          </cell>
          <cell r="F3565">
            <v>1390000</v>
          </cell>
        </row>
        <row r="3566">
          <cell r="A3566" t="str">
            <v>483006</v>
          </cell>
          <cell r="B3566" t="str">
            <v>1107</v>
          </cell>
          <cell r="C3566" t="str">
            <v>잡종지</v>
          </cell>
          <cell r="D3566">
            <v>201000</v>
          </cell>
          <cell r="E3566">
            <v>298000</v>
          </cell>
          <cell r="F3566">
            <v>584000</v>
          </cell>
        </row>
        <row r="3567">
          <cell r="A3567" t="str">
            <v>002000</v>
          </cell>
          <cell r="B3567" t="str">
            <v>344</v>
          </cell>
          <cell r="C3567" t="str">
            <v>전</v>
          </cell>
          <cell r="D3567">
            <v>27700</v>
          </cell>
          <cell r="E3567">
            <v>37200</v>
          </cell>
          <cell r="F3567">
            <v>23100</v>
          </cell>
        </row>
        <row r="3568">
          <cell r="A3568" t="str">
            <v>005000</v>
          </cell>
          <cell r="B3568" t="str">
            <v>873</v>
          </cell>
          <cell r="C3568" t="str">
            <v>전</v>
          </cell>
          <cell r="D3568">
            <v>27300</v>
          </cell>
          <cell r="E3568">
            <v>36700</v>
          </cell>
          <cell r="F3568">
            <v>22800</v>
          </cell>
        </row>
        <row r="3569">
          <cell r="A3569" t="str">
            <v>006000</v>
          </cell>
          <cell r="B3569" t="str">
            <v>238</v>
          </cell>
          <cell r="C3569" t="str">
            <v>전</v>
          </cell>
          <cell r="D3569">
            <v>27300</v>
          </cell>
          <cell r="E3569">
            <v>36700</v>
          </cell>
          <cell r="F3569">
            <v>22800</v>
          </cell>
        </row>
        <row r="3570">
          <cell r="A3570" t="str">
            <v>008000</v>
          </cell>
          <cell r="B3570" t="str">
            <v>972</v>
          </cell>
          <cell r="C3570" t="str">
            <v>전</v>
          </cell>
          <cell r="D3570">
            <v>27300</v>
          </cell>
          <cell r="E3570">
            <v>36700</v>
          </cell>
          <cell r="F3570">
            <v>22800</v>
          </cell>
        </row>
        <row r="3571">
          <cell r="A3571" t="str">
            <v>012000</v>
          </cell>
          <cell r="B3571" t="str">
            <v>185</v>
          </cell>
          <cell r="C3571" t="str">
            <v>전</v>
          </cell>
          <cell r="D3571">
            <v>9640</v>
          </cell>
          <cell r="E3571">
            <v>10000</v>
          </cell>
          <cell r="F3571">
            <v>10500</v>
          </cell>
        </row>
        <row r="3572">
          <cell r="A3572" t="str">
            <v>014003</v>
          </cell>
          <cell r="B3572" t="str">
            <v>281</v>
          </cell>
          <cell r="C3572" t="str">
            <v>전</v>
          </cell>
          <cell r="D3572">
            <v>34600</v>
          </cell>
          <cell r="E3572">
            <v>37200</v>
          </cell>
          <cell r="F3572">
            <v>23100</v>
          </cell>
        </row>
        <row r="3573">
          <cell r="A3573" t="str">
            <v>015000</v>
          </cell>
          <cell r="B3573" t="str">
            <v>96</v>
          </cell>
          <cell r="C3573" t="str">
            <v>전</v>
          </cell>
          <cell r="D3573">
            <v>34600</v>
          </cell>
          <cell r="E3573">
            <v>37200</v>
          </cell>
          <cell r="F3573">
            <v>23100</v>
          </cell>
        </row>
        <row r="3574">
          <cell r="A3574" t="str">
            <v>016000</v>
          </cell>
          <cell r="B3574" t="str">
            <v>60</v>
          </cell>
          <cell r="C3574" t="str">
            <v>전</v>
          </cell>
          <cell r="D3574">
            <v>34600</v>
          </cell>
          <cell r="E3574">
            <v>37200</v>
          </cell>
          <cell r="F3574">
            <v>23100</v>
          </cell>
        </row>
        <row r="3575">
          <cell r="A3575" t="str">
            <v>017000</v>
          </cell>
          <cell r="B3575" t="str">
            <v>99</v>
          </cell>
          <cell r="C3575" t="str">
            <v>전</v>
          </cell>
          <cell r="D3575">
            <v>35400</v>
          </cell>
          <cell r="E3575">
            <v>38000</v>
          </cell>
          <cell r="F3575">
            <v>23700</v>
          </cell>
        </row>
        <row r="3576">
          <cell r="A3576" t="str">
            <v>021000</v>
          </cell>
          <cell r="B3576" t="str">
            <v>23</v>
          </cell>
          <cell r="C3576" t="str">
            <v>전</v>
          </cell>
          <cell r="D3576">
            <v>45900</v>
          </cell>
          <cell r="E3576">
            <v>49300</v>
          </cell>
          <cell r="F3576">
            <v>30900</v>
          </cell>
        </row>
        <row r="3577">
          <cell r="A3577" t="str">
            <v>022000</v>
          </cell>
          <cell r="B3577" t="str">
            <v>145</v>
          </cell>
          <cell r="C3577" t="str">
            <v>전</v>
          </cell>
          <cell r="D3577">
            <v>69100</v>
          </cell>
          <cell r="E3577">
            <v>74300</v>
          </cell>
          <cell r="F3577">
            <v>45900</v>
          </cell>
        </row>
        <row r="3578">
          <cell r="A3578" t="str">
            <v>024000</v>
          </cell>
          <cell r="B3578" t="str">
            <v>1478</v>
          </cell>
          <cell r="C3578" t="str">
            <v>전</v>
          </cell>
          <cell r="D3578">
            <v>75200</v>
          </cell>
          <cell r="E3578">
            <v>127000</v>
          </cell>
          <cell r="F3578">
            <v>282000</v>
          </cell>
        </row>
        <row r="3579">
          <cell r="A3579" t="str">
            <v>025000</v>
          </cell>
          <cell r="B3579" t="str">
            <v>1167</v>
          </cell>
          <cell r="C3579" t="str">
            <v>전</v>
          </cell>
          <cell r="D3579">
            <v>75200</v>
          </cell>
          <cell r="E3579">
            <v>80800</v>
          </cell>
          <cell r="F3579">
            <v>49500</v>
          </cell>
        </row>
        <row r="3580">
          <cell r="A3580" t="str">
            <v>026000</v>
          </cell>
          <cell r="B3580" t="str">
            <v>635</v>
          </cell>
          <cell r="C3580" t="str">
            <v>전</v>
          </cell>
          <cell r="D3580">
            <v>75200</v>
          </cell>
          <cell r="E3580">
            <v>127000</v>
          </cell>
          <cell r="F3580">
            <v>282000</v>
          </cell>
        </row>
        <row r="3581">
          <cell r="A3581" t="str">
            <v>028002</v>
          </cell>
          <cell r="B3581" t="str">
            <v>1569</v>
          </cell>
          <cell r="C3581" t="str">
            <v>전</v>
          </cell>
          <cell r="D3581">
            <v>80000</v>
          </cell>
          <cell r="E3581">
            <v>136000</v>
          </cell>
          <cell r="F3581">
            <v>300000</v>
          </cell>
        </row>
        <row r="3582">
          <cell r="A3582" t="str">
            <v>030007</v>
          </cell>
          <cell r="B3582" t="str">
            <v>124</v>
          </cell>
          <cell r="C3582" t="str">
            <v>전</v>
          </cell>
          <cell r="D3582">
            <v>79500</v>
          </cell>
          <cell r="E3582">
            <v>135000</v>
          </cell>
          <cell r="F3582">
            <v>275000</v>
          </cell>
        </row>
        <row r="3583">
          <cell r="A3583" t="str">
            <v>031002</v>
          </cell>
          <cell r="B3583" t="str">
            <v>539</v>
          </cell>
          <cell r="C3583" t="str">
            <v>전</v>
          </cell>
          <cell r="D3583">
            <v>79500</v>
          </cell>
          <cell r="E3583">
            <v>135000</v>
          </cell>
          <cell r="F3583">
            <v>275000</v>
          </cell>
        </row>
        <row r="3584">
          <cell r="A3584" t="str">
            <v>040000</v>
          </cell>
          <cell r="B3584" t="str">
            <v>972</v>
          </cell>
          <cell r="C3584" t="str">
            <v>전</v>
          </cell>
          <cell r="D3584">
            <v>296000</v>
          </cell>
          <cell r="E3584">
            <v>300000</v>
          </cell>
          <cell r="F3584">
            <v>419000</v>
          </cell>
        </row>
        <row r="3585">
          <cell r="A3585" t="str">
            <v>041000</v>
          </cell>
          <cell r="B3585" t="str">
            <v>139</v>
          </cell>
          <cell r="C3585" t="str">
            <v>전</v>
          </cell>
          <cell r="D3585">
            <v>27900</v>
          </cell>
          <cell r="E3585">
            <v>37400</v>
          </cell>
          <cell r="F3585">
            <v>23400</v>
          </cell>
        </row>
        <row r="3586">
          <cell r="A3586" t="str">
            <v>042000</v>
          </cell>
          <cell r="B3586" t="str">
            <v>83</v>
          </cell>
          <cell r="C3586" t="str">
            <v>전</v>
          </cell>
          <cell r="D3586">
            <v>27900</v>
          </cell>
          <cell r="E3586">
            <v>37400</v>
          </cell>
          <cell r="F3586">
            <v>23400</v>
          </cell>
        </row>
        <row r="3587">
          <cell r="A3587" t="str">
            <v>043000</v>
          </cell>
          <cell r="B3587" t="str">
            <v>681</v>
          </cell>
          <cell r="C3587" t="str">
            <v>전</v>
          </cell>
          <cell r="D3587">
            <v>27900</v>
          </cell>
          <cell r="E3587">
            <v>37400</v>
          </cell>
          <cell r="F3587">
            <v>23400</v>
          </cell>
        </row>
        <row r="3588">
          <cell r="A3588" t="str">
            <v>044002</v>
          </cell>
          <cell r="B3588" t="str">
            <v>7815</v>
          </cell>
          <cell r="C3588" t="str">
            <v>전</v>
          </cell>
          <cell r="D3588">
            <v>64000</v>
          </cell>
          <cell r="E3588">
            <v>86000</v>
          </cell>
          <cell r="F3588">
            <v>34300</v>
          </cell>
        </row>
        <row r="3589">
          <cell r="A3589" t="str">
            <v>044003</v>
          </cell>
          <cell r="B3589" t="str">
            <v>542</v>
          </cell>
          <cell r="C3589" t="str">
            <v>전</v>
          </cell>
          <cell r="D3589">
            <v>54400</v>
          </cell>
          <cell r="E3589">
            <v>73100</v>
          </cell>
          <cell r="F3589">
            <v>129000</v>
          </cell>
        </row>
        <row r="3590">
          <cell r="A3590" t="str">
            <v>045001</v>
          </cell>
          <cell r="B3590" t="str">
            <v>847</v>
          </cell>
          <cell r="C3590" t="str">
            <v>전</v>
          </cell>
          <cell r="D3590">
            <v>64000</v>
          </cell>
          <cell r="E3590">
            <v>86000</v>
          </cell>
          <cell r="F3590">
            <v>150000</v>
          </cell>
        </row>
        <row r="3591">
          <cell r="A3591" t="str">
            <v>045003</v>
          </cell>
          <cell r="B3591" t="str">
            <v>148</v>
          </cell>
          <cell r="C3591" t="str">
            <v>전</v>
          </cell>
          <cell r="D3591">
            <v>54400</v>
          </cell>
          <cell r="E3591">
            <v>73100</v>
          </cell>
          <cell r="F3591">
            <v>127000</v>
          </cell>
        </row>
        <row r="3592">
          <cell r="A3592" t="str">
            <v>046000</v>
          </cell>
          <cell r="B3592" t="str">
            <v>413</v>
          </cell>
          <cell r="C3592" t="str">
            <v>전</v>
          </cell>
          <cell r="D3592">
            <v>64000</v>
          </cell>
          <cell r="E3592">
            <v>86000</v>
          </cell>
          <cell r="F3592">
            <v>150000</v>
          </cell>
        </row>
        <row r="3593">
          <cell r="A3593" t="str">
            <v>047001</v>
          </cell>
          <cell r="B3593" t="str">
            <v>45</v>
          </cell>
          <cell r="C3593" t="str">
            <v>전</v>
          </cell>
          <cell r="D3593">
            <v>60100</v>
          </cell>
          <cell r="E3593">
            <v>80800</v>
          </cell>
          <cell r="F3593">
            <v>141000</v>
          </cell>
        </row>
        <row r="3594">
          <cell r="A3594" t="str">
            <v>047003</v>
          </cell>
          <cell r="B3594" t="str">
            <v>28</v>
          </cell>
          <cell r="C3594" t="str">
            <v>전</v>
          </cell>
          <cell r="D3594">
            <v>54400</v>
          </cell>
          <cell r="E3594">
            <v>73100</v>
          </cell>
          <cell r="F3594">
            <v>127000</v>
          </cell>
        </row>
        <row r="3595">
          <cell r="A3595" t="str">
            <v>049001</v>
          </cell>
          <cell r="B3595" t="str">
            <v>7791</v>
          </cell>
          <cell r="C3595" t="str">
            <v>전</v>
          </cell>
          <cell r="D3595">
            <v>60100</v>
          </cell>
          <cell r="E3595">
            <v>80800</v>
          </cell>
          <cell r="F3595">
            <v>141000</v>
          </cell>
        </row>
        <row r="3596">
          <cell r="A3596" t="str">
            <v>049003</v>
          </cell>
          <cell r="B3596" t="str">
            <v>77</v>
          </cell>
          <cell r="C3596" t="str">
            <v>전</v>
          </cell>
          <cell r="D3596">
            <v>54400</v>
          </cell>
          <cell r="E3596">
            <v>73100</v>
          </cell>
          <cell r="F3596">
            <v>127000</v>
          </cell>
        </row>
        <row r="3597">
          <cell r="A3597" t="str">
            <v>054001</v>
          </cell>
          <cell r="B3597" t="str">
            <v>767</v>
          </cell>
          <cell r="C3597" t="str">
            <v>전</v>
          </cell>
          <cell r="D3597">
            <v>26900</v>
          </cell>
          <cell r="E3597">
            <v>28900</v>
          </cell>
          <cell r="F3597">
            <v>30000</v>
          </cell>
        </row>
        <row r="3598">
          <cell r="A3598" t="str">
            <v>054002</v>
          </cell>
          <cell r="B3598" t="str">
            <v>1669</v>
          </cell>
          <cell r="C3598" t="str">
            <v>전</v>
          </cell>
          <cell r="D3598">
            <v>44900</v>
          </cell>
          <cell r="E3598">
            <v>48300</v>
          </cell>
          <cell r="F3598">
            <v>30000</v>
          </cell>
        </row>
        <row r="3599">
          <cell r="A3599" t="str">
            <v>054003</v>
          </cell>
          <cell r="B3599" t="str">
            <v>1243</v>
          </cell>
          <cell r="C3599" t="str">
            <v>전</v>
          </cell>
          <cell r="D3599">
            <v>26900</v>
          </cell>
          <cell r="E3599">
            <v>28900</v>
          </cell>
          <cell r="F3599">
            <v>30000</v>
          </cell>
        </row>
        <row r="3600">
          <cell r="A3600" t="str">
            <v>054004</v>
          </cell>
          <cell r="B3600" t="str">
            <v>1547</v>
          </cell>
          <cell r="C3600" t="str">
            <v>전</v>
          </cell>
          <cell r="D3600">
            <v>26900</v>
          </cell>
          <cell r="E3600">
            <v>28900</v>
          </cell>
          <cell r="F3600">
            <v>30000</v>
          </cell>
        </row>
        <row r="3601">
          <cell r="A3601" t="str">
            <v>056000</v>
          </cell>
          <cell r="B3601" t="str">
            <v>479</v>
          </cell>
          <cell r="C3601" t="str">
            <v>전</v>
          </cell>
          <cell r="D3601">
            <v>75200</v>
          </cell>
          <cell r="E3601">
            <v>127000</v>
          </cell>
          <cell r="F3601">
            <v>282000</v>
          </cell>
        </row>
        <row r="3602">
          <cell r="A3602" t="str">
            <v>072000</v>
          </cell>
          <cell r="B3602" t="str">
            <v>1831</v>
          </cell>
          <cell r="C3602" t="str">
            <v>전</v>
          </cell>
          <cell r="D3602">
            <v>80000</v>
          </cell>
          <cell r="E3602">
            <v>127000</v>
          </cell>
          <cell r="F3602">
            <v>259000</v>
          </cell>
        </row>
        <row r="3603">
          <cell r="A3603" t="str">
            <v>073000</v>
          </cell>
          <cell r="B3603" t="str">
            <v>288</v>
          </cell>
          <cell r="C3603" t="str">
            <v>전</v>
          </cell>
          <cell r="D3603">
            <v>80000</v>
          </cell>
          <cell r="E3603">
            <v>127000</v>
          </cell>
          <cell r="F3603">
            <v>259000</v>
          </cell>
        </row>
        <row r="3604">
          <cell r="A3604" t="str">
            <v>074002</v>
          </cell>
          <cell r="B3604" t="str">
            <v>1805</v>
          </cell>
          <cell r="C3604" t="str">
            <v>전</v>
          </cell>
          <cell r="D3604">
            <v>77800</v>
          </cell>
          <cell r="E3604">
            <v>130000</v>
          </cell>
          <cell r="F3604">
            <v>259000</v>
          </cell>
        </row>
        <row r="3605">
          <cell r="A3605" t="str">
            <v>077002</v>
          </cell>
          <cell r="B3605" t="str">
            <v>645</v>
          </cell>
          <cell r="C3605" t="str">
            <v>전</v>
          </cell>
          <cell r="D3605">
            <v>77800</v>
          </cell>
          <cell r="E3605">
            <v>130000</v>
          </cell>
          <cell r="F3605">
            <v>259000</v>
          </cell>
        </row>
        <row r="3606">
          <cell r="A3606" t="str">
            <v>077004</v>
          </cell>
          <cell r="B3606" t="str">
            <v>86</v>
          </cell>
          <cell r="C3606" t="str">
            <v>전</v>
          </cell>
          <cell r="D3606">
            <v>505000</v>
          </cell>
          <cell r="E3606">
            <v>686000</v>
          </cell>
          <cell r="F3606">
            <v>1400000</v>
          </cell>
        </row>
        <row r="3607">
          <cell r="A3607" t="str">
            <v>082000</v>
          </cell>
          <cell r="B3607" t="str">
            <v>707</v>
          </cell>
          <cell r="C3607" t="str">
            <v>전</v>
          </cell>
          <cell r="D3607">
            <v>67500</v>
          </cell>
          <cell r="E3607">
            <v>113000</v>
          </cell>
          <cell r="F3607">
            <v>220000</v>
          </cell>
        </row>
        <row r="3608">
          <cell r="A3608" t="str">
            <v>084001</v>
          </cell>
          <cell r="B3608" t="str">
            <v>876</v>
          </cell>
          <cell r="C3608" t="str">
            <v>전</v>
          </cell>
          <cell r="D3608">
            <v>67500</v>
          </cell>
          <cell r="E3608">
            <v>113000</v>
          </cell>
          <cell r="F3608">
            <v>220000</v>
          </cell>
        </row>
        <row r="3609">
          <cell r="A3609" t="str">
            <v>087000</v>
          </cell>
          <cell r="B3609" t="str">
            <v>357</v>
          </cell>
          <cell r="C3609" t="str">
            <v>전</v>
          </cell>
          <cell r="D3609">
            <v>75200</v>
          </cell>
          <cell r="E3609">
            <v>119000</v>
          </cell>
          <cell r="F3609">
            <v>229000</v>
          </cell>
        </row>
        <row r="3610">
          <cell r="A3610" t="str">
            <v>088000</v>
          </cell>
          <cell r="B3610" t="str">
            <v>2449</v>
          </cell>
          <cell r="C3610" t="str">
            <v>전</v>
          </cell>
          <cell r="D3610">
            <v>95200</v>
          </cell>
          <cell r="E3610">
            <v>151000</v>
          </cell>
          <cell r="F3610">
            <v>287000</v>
          </cell>
        </row>
        <row r="3611">
          <cell r="A3611" t="str">
            <v>092002</v>
          </cell>
          <cell r="B3611" t="str">
            <v>154</v>
          </cell>
          <cell r="C3611" t="str">
            <v>전</v>
          </cell>
          <cell r="D3611">
            <v>75200</v>
          </cell>
          <cell r="E3611">
            <v>119000</v>
          </cell>
          <cell r="F3611">
            <v>229000</v>
          </cell>
        </row>
        <row r="3612">
          <cell r="A3612" t="str">
            <v>092006</v>
          </cell>
          <cell r="B3612" t="str">
            <v>98</v>
          </cell>
          <cell r="C3612" t="str">
            <v>전</v>
          </cell>
          <cell r="D3612">
            <v>26400</v>
          </cell>
          <cell r="E3612">
            <v>41900</v>
          </cell>
          <cell r="F3612">
            <v>99000</v>
          </cell>
        </row>
        <row r="3613">
          <cell r="A3613" t="str">
            <v>093000</v>
          </cell>
          <cell r="B3613" t="str">
            <v>143</v>
          </cell>
          <cell r="C3613" t="str">
            <v>전</v>
          </cell>
          <cell r="D3613">
            <v>80000</v>
          </cell>
          <cell r="E3613">
            <v>127000</v>
          </cell>
          <cell r="F3613">
            <v>241000</v>
          </cell>
        </row>
        <row r="3614">
          <cell r="A3614" t="str">
            <v>093009</v>
          </cell>
          <cell r="B3614" t="str">
            <v>14</v>
          </cell>
          <cell r="C3614" t="str">
            <v>전</v>
          </cell>
          <cell r="D3614">
            <v>80000</v>
          </cell>
          <cell r="E3614">
            <v>127000</v>
          </cell>
          <cell r="F3614">
            <v>205000</v>
          </cell>
        </row>
        <row r="3615">
          <cell r="A3615" t="str">
            <v>094002</v>
          </cell>
          <cell r="B3615" t="str">
            <v>542</v>
          </cell>
          <cell r="C3615" t="str">
            <v>전</v>
          </cell>
          <cell r="D3615">
            <v>76800</v>
          </cell>
          <cell r="E3615">
            <v>121000</v>
          </cell>
          <cell r="F3615">
            <v>232000</v>
          </cell>
        </row>
        <row r="3616">
          <cell r="A3616" t="str">
            <v>094004</v>
          </cell>
          <cell r="B3616" t="str">
            <v>21</v>
          </cell>
          <cell r="C3616" t="str">
            <v>전</v>
          </cell>
          <cell r="D3616">
            <v>80000</v>
          </cell>
          <cell r="E3616">
            <v>127000</v>
          </cell>
          <cell r="F3616">
            <v>241000</v>
          </cell>
        </row>
        <row r="3617">
          <cell r="A3617" t="str">
            <v>094007</v>
          </cell>
          <cell r="B3617" t="str">
            <v>27</v>
          </cell>
          <cell r="C3617" t="str">
            <v>전</v>
          </cell>
          <cell r="D3617">
            <v>95200</v>
          </cell>
          <cell r="E3617">
            <v>151000</v>
          </cell>
          <cell r="F3617">
            <v>241000</v>
          </cell>
        </row>
        <row r="3618">
          <cell r="A3618" t="str">
            <v>094009</v>
          </cell>
          <cell r="B3618" t="str">
            <v>51</v>
          </cell>
          <cell r="C3618" t="str">
            <v>전</v>
          </cell>
          <cell r="D3618">
            <v>80000</v>
          </cell>
          <cell r="E3618">
            <v>127000</v>
          </cell>
          <cell r="F3618">
            <v>241000</v>
          </cell>
        </row>
        <row r="3619">
          <cell r="A3619" t="str">
            <v>095001</v>
          </cell>
          <cell r="B3619" t="str">
            <v>397</v>
          </cell>
          <cell r="C3619" t="str">
            <v>전</v>
          </cell>
          <cell r="D3619">
            <v>80000</v>
          </cell>
          <cell r="E3619">
            <v>127000</v>
          </cell>
          <cell r="F3619">
            <v>232000</v>
          </cell>
        </row>
        <row r="3620">
          <cell r="A3620" t="str">
            <v>095008</v>
          </cell>
          <cell r="B3620" t="str">
            <v>14</v>
          </cell>
          <cell r="C3620" t="str">
            <v>전</v>
          </cell>
          <cell r="D3620">
            <v>80000</v>
          </cell>
          <cell r="E3620">
            <v>127000</v>
          </cell>
          <cell r="F3620">
            <v>232000</v>
          </cell>
        </row>
        <row r="3621">
          <cell r="A3621" t="str">
            <v>095018</v>
          </cell>
          <cell r="B3621" t="str">
            <v>4</v>
          </cell>
          <cell r="C3621" t="str">
            <v>전</v>
          </cell>
          <cell r="D3621">
            <v>80000</v>
          </cell>
          <cell r="E3621">
            <v>127000</v>
          </cell>
          <cell r="F3621">
            <v>241000</v>
          </cell>
        </row>
        <row r="3622">
          <cell r="A3622" t="str">
            <v>096006</v>
          </cell>
          <cell r="B3622" t="str">
            <v>749</v>
          </cell>
          <cell r="C3622" t="str">
            <v>전</v>
          </cell>
          <cell r="D3622">
            <v>95200</v>
          </cell>
          <cell r="E3622">
            <v>768000</v>
          </cell>
          <cell r="F3622">
            <v>1330000</v>
          </cell>
        </row>
        <row r="3623">
          <cell r="A3623" t="str">
            <v>096020</v>
          </cell>
          <cell r="B3623" t="str">
            <v>336</v>
          </cell>
          <cell r="C3623" t="str">
            <v>전</v>
          </cell>
          <cell r="D3623">
            <v>95200</v>
          </cell>
          <cell r="E3623">
            <v>151000</v>
          </cell>
          <cell r="F3623">
            <v>244000</v>
          </cell>
        </row>
        <row r="3624">
          <cell r="A3624" t="str">
            <v>097003</v>
          </cell>
          <cell r="B3624" t="str">
            <v>253</v>
          </cell>
          <cell r="C3624" t="str">
            <v>전</v>
          </cell>
          <cell r="D3624">
            <v>80000</v>
          </cell>
          <cell r="E3624">
            <v>680000</v>
          </cell>
          <cell r="F3624">
            <v>1390000</v>
          </cell>
        </row>
        <row r="3625">
          <cell r="A3625" t="str">
            <v>101001</v>
          </cell>
          <cell r="B3625" t="str">
            <v>1831</v>
          </cell>
          <cell r="C3625" t="str">
            <v>전</v>
          </cell>
          <cell r="D3625">
            <v>60100</v>
          </cell>
          <cell r="E3625">
            <v>80800</v>
          </cell>
          <cell r="F3625">
            <v>141000</v>
          </cell>
        </row>
        <row r="3626">
          <cell r="A3626" t="str">
            <v>108000</v>
          </cell>
          <cell r="B3626" t="str">
            <v>330</v>
          </cell>
          <cell r="C3626" t="str">
            <v>전</v>
          </cell>
          <cell r="D3626">
            <v>80000</v>
          </cell>
          <cell r="E3626">
            <v>127000</v>
          </cell>
          <cell r="F3626">
            <v>62900</v>
          </cell>
        </row>
        <row r="3627">
          <cell r="A3627" t="str">
            <v>115000</v>
          </cell>
          <cell r="B3627" t="str">
            <v>248</v>
          </cell>
          <cell r="C3627" t="str">
            <v>전</v>
          </cell>
          <cell r="D3627">
            <v>48600</v>
          </cell>
          <cell r="E3627">
            <v>70600</v>
          </cell>
          <cell r="F3627">
            <v>113000</v>
          </cell>
        </row>
        <row r="3628">
          <cell r="A3628" t="str">
            <v>118000</v>
          </cell>
          <cell r="B3628" t="str">
            <v>833</v>
          </cell>
          <cell r="C3628" t="str">
            <v>전</v>
          </cell>
          <cell r="D3628">
            <v>63200</v>
          </cell>
          <cell r="E3628">
            <v>91800</v>
          </cell>
          <cell r="F3628">
            <v>153000</v>
          </cell>
        </row>
        <row r="3629">
          <cell r="A3629" t="str">
            <v>118001</v>
          </cell>
          <cell r="B3629" t="str">
            <v>1220</v>
          </cell>
          <cell r="C3629" t="str">
            <v>전</v>
          </cell>
          <cell r="D3629">
            <v>48600</v>
          </cell>
          <cell r="E3629">
            <v>70600</v>
          </cell>
          <cell r="F3629">
            <v>113000</v>
          </cell>
        </row>
        <row r="3630">
          <cell r="A3630" t="str">
            <v>118002</v>
          </cell>
          <cell r="B3630" t="str">
            <v>129</v>
          </cell>
          <cell r="C3630" t="str">
            <v>전</v>
          </cell>
          <cell r="D3630">
            <v>48600</v>
          </cell>
          <cell r="E3630">
            <v>70600</v>
          </cell>
          <cell r="F3630">
            <v>113000</v>
          </cell>
        </row>
        <row r="3631">
          <cell r="A3631" t="str">
            <v>118003</v>
          </cell>
          <cell r="B3631" t="str">
            <v>893</v>
          </cell>
          <cell r="C3631" t="str">
            <v>전</v>
          </cell>
          <cell r="D3631">
            <v>48600</v>
          </cell>
          <cell r="E3631">
            <v>70600</v>
          </cell>
          <cell r="F3631">
            <v>113000</v>
          </cell>
        </row>
        <row r="3632">
          <cell r="A3632" t="str">
            <v>118004</v>
          </cell>
          <cell r="B3632" t="str">
            <v>1088</v>
          </cell>
          <cell r="C3632" t="str">
            <v>전</v>
          </cell>
          <cell r="D3632">
            <v>48600</v>
          </cell>
          <cell r="E3632">
            <v>70600</v>
          </cell>
          <cell r="F3632">
            <v>113000</v>
          </cell>
        </row>
        <row r="3633">
          <cell r="A3633" t="str">
            <v>118005</v>
          </cell>
          <cell r="B3633" t="str">
            <v>116</v>
          </cell>
          <cell r="C3633" t="str">
            <v>전</v>
          </cell>
          <cell r="D3633">
            <v>48600</v>
          </cell>
          <cell r="E3633">
            <v>70600</v>
          </cell>
          <cell r="F3633">
            <v>113000</v>
          </cell>
        </row>
        <row r="3634">
          <cell r="A3634" t="str">
            <v>119007</v>
          </cell>
          <cell r="B3634" t="str">
            <v>1402</v>
          </cell>
          <cell r="C3634" t="str">
            <v>전</v>
          </cell>
          <cell r="D3634">
            <v>67000</v>
          </cell>
          <cell r="E3634">
            <v>97200</v>
          </cell>
          <cell r="F3634">
            <v>162000</v>
          </cell>
        </row>
        <row r="3635">
          <cell r="A3635" t="str">
            <v>123000</v>
          </cell>
          <cell r="B3635" t="str">
            <v>326</v>
          </cell>
          <cell r="C3635" t="str">
            <v>전</v>
          </cell>
          <cell r="D3635">
            <v>689000</v>
          </cell>
          <cell r="E3635">
            <v>937000</v>
          </cell>
          <cell r="F3635">
            <v>1910000</v>
          </cell>
        </row>
        <row r="3636">
          <cell r="A3636" t="str">
            <v>125003</v>
          </cell>
          <cell r="B3636" t="str">
            <v>191</v>
          </cell>
          <cell r="C3636" t="str">
            <v>전</v>
          </cell>
          <cell r="D3636">
            <v>80200</v>
          </cell>
          <cell r="E3636">
            <v>116000</v>
          </cell>
          <cell r="F3636">
            <v>194000</v>
          </cell>
        </row>
        <row r="3637">
          <cell r="A3637" t="str">
            <v>125004</v>
          </cell>
          <cell r="B3637" t="str">
            <v>446</v>
          </cell>
          <cell r="C3637" t="str">
            <v>전</v>
          </cell>
          <cell r="D3637">
            <v>63200</v>
          </cell>
          <cell r="E3637">
            <v>91800</v>
          </cell>
          <cell r="F3637">
            <v>153000</v>
          </cell>
        </row>
        <row r="3638">
          <cell r="A3638" t="str">
            <v>126001</v>
          </cell>
          <cell r="B3638" t="str">
            <v>694</v>
          </cell>
          <cell r="C3638" t="str">
            <v>전</v>
          </cell>
          <cell r="D3638">
            <v>67500</v>
          </cell>
          <cell r="E3638">
            <v>113000</v>
          </cell>
          <cell r="F3638">
            <v>220000</v>
          </cell>
        </row>
        <row r="3639">
          <cell r="A3639" t="str">
            <v>126003</v>
          </cell>
          <cell r="B3639" t="str">
            <v>387</v>
          </cell>
          <cell r="C3639" t="str">
            <v>전</v>
          </cell>
          <cell r="D3639">
            <v>67500</v>
          </cell>
          <cell r="E3639">
            <v>113000</v>
          </cell>
          <cell r="F3639">
            <v>220000</v>
          </cell>
        </row>
        <row r="3640">
          <cell r="A3640" t="str">
            <v>126004</v>
          </cell>
          <cell r="B3640" t="str">
            <v>175</v>
          </cell>
          <cell r="C3640" t="str">
            <v>전</v>
          </cell>
          <cell r="D3640">
            <v>68700</v>
          </cell>
          <cell r="E3640">
            <v>117000</v>
          </cell>
          <cell r="F3640">
            <v>232000</v>
          </cell>
        </row>
        <row r="3641">
          <cell r="A3641" t="str">
            <v>126005</v>
          </cell>
          <cell r="B3641" t="str">
            <v>324</v>
          </cell>
          <cell r="C3641" t="str">
            <v>전</v>
          </cell>
          <cell r="D3641">
            <v>67500</v>
          </cell>
          <cell r="E3641">
            <v>113000</v>
          </cell>
          <cell r="F3641">
            <v>220000</v>
          </cell>
        </row>
        <row r="3642">
          <cell r="A3642" t="str">
            <v>126006</v>
          </cell>
          <cell r="B3642" t="str">
            <v>23</v>
          </cell>
          <cell r="C3642" t="str">
            <v>전</v>
          </cell>
          <cell r="D3642">
            <v>68700</v>
          </cell>
          <cell r="E3642">
            <v>117000</v>
          </cell>
          <cell r="F3642">
            <v>232000</v>
          </cell>
        </row>
        <row r="3643">
          <cell r="A3643" t="str">
            <v>126007</v>
          </cell>
          <cell r="B3643" t="str">
            <v>10</v>
          </cell>
          <cell r="C3643" t="str">
            <v>전</v>
          </cell>
          <cell r="D3643">
            <v>68700</v>
          </cell>
          <cell r="E3643">
            <v>117000</v>
          </cell>
          <cell r="F3643">
            <v>232000</v>
          </cell>
        </row>
        <row r="3644">
          <cell r="A3644" t="str">
            <v>126008</v>
          </cell>
          <cell r="B3644" t="str">
            <v>1554</v>
          </cell>
          <cell r="C3644" t="str">
            <v>전</v>
          </cell>
          <cell r="D3644">
            <v>68700</v>
          </cell>
          <cell r="E3644">
            <v>117000</v>
          </cell>
          <cell r="F3644">
            <v>232000</v>
          </cell>
        </row>
        <row r="3645">
          <cell r="A3645" t="str">
            <v>126009</v>
          </cell>
          <cell r="B3645" t="str">
            <v>661</v>
          </cell>
          <cell r="C3645" t="str">
            <v>전</v>
          </cell>
          <cell r="D3645">
            <v>67500</v>
          </cell>
          <cell r="E3645">
            <v>113000</v>
          </cell>
          <cell r="F3645">
            <v>220000</v>
          </cell>
        </row>
        <row r="3646">
          <cell r="A3646" t="str">
            <v>127000</v>
          </cell>
          <cell r="B3646" t="str">
            <v>417</v>
          </cell>
          <cell r="C3646" t="str">
            <v>전</v>
          </cell>
          <cell r="D3646">
            <v>87000</v>
          </cell>
          <cell r="E3646">
            <v>148000</v>
          </cell>
          <cell r="F3646">
            <v>294000</v>
          </cell>
        </row>
        <row r="3647">
          <cell r="A3647" t="str">
            <v>127002</v>
          </cell>
          <cell r="B3647" t="str">
            <v>113</v>
          </cell>
          <cell r="C3647" t="str">
            <v>전</v>
          </cell>
          <cell r="D3647">
            <v>80200</v>
          </cell>
          <cell r="E3647">
            <v>116000</v>
          </cell>
          <cell r="F3647">
            <v>194000</v>
          </cell>
        </row>
        <row r="3648">
          <cell r="A3648" t="str">
            <v>128003</v>
          </cell>
          <cell r="B3648" t="str">
            <v>211</v>
          </cell>
          <cell r="C3648" t="str">
            <v>전</v>
          </cell>
          <cell r="D3648">
            <v>689000</v>
          </cell>
          <cell r="E3648">
            <v>937000</v>
          </cell>
          <cell r="F3648">
            <v>1910000</v>
          </cell>
        </row>
        <row r="3649">
          <cell r="A3649" t="str">
            <v>128005</v>
          </cell>
          <cell r="B3649" t="str">
            <v>24</v>
          </cell>
          <cell r="C3649" t="str">
            <v>전</v>
          </cell>
          <cell r="D3649">
            <v>689000</v>
          </cell>
          <cell r="E3649">
            <v>937000</v>
          </cell>
          <cell r="F3649">
            <v>1910000</v>
          </cell>
        </row>
        <row r="3650">
          <cell r="A3650" t="str">
            <v>129002</v>
          </cell>
          <cell r="B3650" t="str">
            <v>473</v>
          </cell>
          <cell r="C3650" t="str">
            <v>전</v>
          </cell>
          <cell r="D3650">
            <v>689000</v>
          </cell>
          <cell r="E3650">
            <v>937000</v>
          </cell>
          <cell r="F3650">
            <v>1910000</v>
          </cell>
        </row>
        <row r="3651">
          <cell r="A3651" t="str">
            <v>129003</v>
          </cell>
          <cell r="B3651" t="str">
            <v>292</v>
          </cell>
          <cell r="C3651" t="str">
            <v>전</v>
          </cell>
          <cell r="D3651">
            <v>87000</v>
          </cell>
          <cell r="E3651">
            <v>148000</v>
          </cell>
          <cell r="F3651">
            <v>294000</v>
          </cell>
        </row>
        <row r="3652">
          <cell r="A3652" t="str">
            <v>129004</v>
          </cell>
          <cell r="B3652" t="str">
            <v>26</v>
          </cell>
          <cell r="C3652" t="str">
            <v>전</v>
          </cell>
          <cell r="D3652">
            <v>80200</v>
          </cell>
          <cell r="E3652">
            <v>116000</v>
          </cell>
          <cell r="F3652">
            <v>194000</v>
          </cell>
        </row>
        <row r="3653">
          <cell r="A3653" t="str">
            <v>129005</v>
          </cell>
          <cell r="B3653" t="str">
            <v>412</v>
          </cell>
          <cell r="C3653" t="str">
            <v>전</v>
          </cell>
          <cell r="D3653">
            <v>80200</v>
          </cell>
          <cell r="E3653">
            <v>116000</v>
          </cell>
          <cell r="F3653">
            <v>194000</v>
          </cell>
        </row>
        <row r="3654">
          <cell r="A3654" t="str">
            <v>129006</v>
          </cell>
          <cell r="B3654" t="str">
            <v>7</v>
          </cell>
          <cell r="C3654" t="str">
            <v>전</v>
          </cell>
          <cell r="D3654">
            <v>63200</v>
          </cell>
          <cell r="E3654">
            <v>91800</v>
          </cell>
          <cell r="F3654">
            <v>153000</v>
          </cell>
        </row>
        <row r="3655">
          <cell r="A3655" t="str">
            <v>129007</v>
          </cell>
          <cell r="B3655" t="str">
            <v>124</v>
          </cell>
          <cell r="C3655" t="str">
            <v>전</v>
          </cell>
          <cell r="D3655">
            <v>80200</v>
          </cell>
          <cell r="E3655">
            <v>116000</v>
          </cell>
          <cell r="F3655">
            <v>194000</v>
          </cell>
        </row>
        <row r="3656">
          <cell r="A3656" t="str">
            <v>129008</v>
          </cell>
          <cell r="B3656" t="str">
            <v>75</v>
          </cell>
          <cell r="C3656" t="str">
            <v>전</v>
          </cell>
          <cell r="D3656">
            <v>80200</v>
          </cell>
          <cell r="E3656">
            <v>116000</v>
          </cell>
          <cell r="F3656">
            <v>194000</v>
          </cell>
        </row>
        <row r="3657">
          <cell r="A3657" t="str">
            <v>129009</v>
          </cell>
          <cell r="B3657" t="str">
            <v>6635</v>
          </cell>
          <cell r="C3657" t="str">
            <v>전</v>
          </cell>
          <cell r="D3657">
            <v>68700</v>
          </cell>
          <cell r="E3657">
            <v>117000</v>
          </cell>
          <cell r="F3657">
            <v>232000</v>
          </cell>
        </row>
        <row r="3658">
          <cell r="A3658" t="str">
            <v>129011</v>
          </cell>
          <cell r="B3658" t="str">
            <v>4241</v>
          </cell>
          <cell r="C3658" t="str">
            <v>전</v>
          </cell>
          <cell r="D3658">
            <v>80200</v>
          </cell>
          <cell r="E3658">
            <v>116000</v>
          </cell>
          <cell r="F3658">
            <v>194000</v>
          </cell>
        </row>
        <row r="3659">
          <cell r="A3659" t="str">
            <v>129012</v>
          </cell>
          <cell r="B3659" t="str">
            <v>2942</v>
          </cell>
          <cell r="C3659" t="str">
            <v>전</v>
          </cell>
          <cell r="D3659">
            <v>48600</v>
          </cell>
          <cell r="E3659">
            <v>70600</v>
          </cell>
          <cell r="F3659">
            <v>113000</v>
          </cell>
        </row>
        <row r="3660">
          <cell r="A3660" t="str">
            <v>129013</v>
          </cell>
          <cell r="B3660" t="str">
            <v>2298</v>
          </cell>
          <cell r="C3660" t="str">
            <v>전</v>
          </cell>
          <cell r="D3660">
            <v>43800</v>
          </cell>
          <cell r="E3660">
            <v>63500</v>
          </cell>
          <cell r="F3660">
            <v>21200</v>
          </cell>
        </row>
        <row r="3661">
          <cell r="A3661" t="str">
            <v>129014</v>
          </cell>
          <cell r="B3661" t="str">
            <v>2288</v>
          </cell>
          <cell r="C3661" t="str">
            <v>전</v>
          </cell>
          <cell r="D3661">
            <v>48000</v>
          </cell>
          <cell r="E3661">
            <v>69700</v>
          </cell>
          <cell r="F3661">
            <v>111000</v>
          </cell>
        </row>
        <row r="3662">
          <cell r="A3662" t="str">
            <v>129028</v>
          </cell>
          <cell r="B3662" t="str">
            <v>331</v>
          </cell>
          <cell r="C3662" t="str">
            <v>전</v>
          </cell>
          <cell r="D3662">
            <v>87000</v>
          </cell>
          <cell r="E3662">
            <v>148000</v>
          </cell>
          <cell r="F3662">
            <v>194000</v>
          </cell>
        </row>
        <row r="3663">
          <cell r="A3663" t="str">
            <v>129037</v>
          </cell>
          <cell r="B3663" t="str">
            <v>661</v>
          </cell>
          <cell r="C3663" t="str">
            <v>전</v>
          </cell>
          <cell r="D3663">
            <v>689000</v>
          </cell>
          <cell r="E3663">
            <v>937000</v>
          </cell>
          <cell r="F3663">
            <v>1910000</v>
          </cell>
        </row>
        <row r="3664">
          <cell r="A3664" t="str">
            <v>129038</v>
          </cell>
          <cell r="B3664" t="str">
            <v>15</v>
          </cell>
          <cell r="C3664" t="str">
            <v>전</v>
          </cell>
          <cell r="D3664">
            <v>689000</v>
          </cell>
          <cell r="E3664">
            <v>937000</v>
          </cell>
          <cell r="F3664">
            <v>1910000</v>
          </cell>
        </row>
        <row r="3665">
          <cell r="A3665" t="str">
            <v>129039</v>
          </cell>
          <cell r="B3665" t="str">
            <v>10</v>
          </cell>
          <cell r="C3665" t="str">
            <v>전</v>
          </cell>
          <cell r="D3665">
            <v>689000</v>
          </cell>
          <cell r="E3665">
            <v>937000</v>
          </cell>
          <cell r="F3665">
            <v>1910000</v>
          </cell>
        </row>
        <row r="3666">
          <cell r="A3666" t="str">
            <v>132000</v>
          </cell>
          <cell r="B3666" t="str">
            <v>86</v>
          </cell>
          <cell r="C3666" t="str">
            <v>전</v>
          </cell>
          <cell r="D3666">
            <v>79500</v>
          </cell>
          <cell r="E3666">
            <v>135000</v>
          </cell>
          <cell r="F3666">
            <v>275000</v>
          </cell>
        </row>
        <row r="3667">
          <cell r="A3667" t="str">
            <v>133000</v>
          </cell>
          <cell r="B3667" t="str">
            <v>400</v>
          </cell>
          <cell r="C3667" t="str">
            <v>전</v>
          </cell>
          <cell r="D3667">
            <v>79500</v>
          </cell>
          <cell r="E3667">
            <v>135000</v>
          </cell>
          <cell r="F3667">
            <v>275000</v>
          </cell>
        </row>
        <row r="3668">
          <cell r="A3668" t="str">
            <v>135000</v>
          </cell>
          <cell r="B3668" t="str">
            <v>392</v>
          </cell>
          <cell r="C3668" t="str">
            <v>전</v>
          </cell>
          <cell r="D3668">
            <v>80000</v>
          </cell>
          <cell r="E3668">
            <v>136000</v>
          </cell>
          <cell r="F3668">
            <v>300000</v>
          </cell>
        </row>
        <row r="3669">
          <cell r="A3669" t="str">
            <v>135001</v>
          </cell>
          <cell r="B3669" t="str">
            <v>1</v>
          </cell>
          <cell r="C3669" t="str">
            <v>전</v>
          </cell>
          <cell r="D3669">
            <v>73500</v>
          </cell>
          <cell r="E3669">
            <v>125000</v>
          </cell>
          <cell r="F3669">
            <v>254000</v>
          </cell>
        </row>
        <row r="3670">
          <cell r="A3670" t="str">
            <v>136001</v>
          </cell>
          <cell r="B3670" t="str">
            <v>256</v>
          </cell>
          <cell r="C3670" t="str">
            <v>전</v>
          </cell>
          <cell r="D3670">
            <v>79500</v>
          </cell>
          <cell r="E3670">
            <v>135000</v>
          </cell>
          <cell r="F3670">
            <v>275000</v>
          </cell>
        </row>
        <row r="3671">
          <cell r="A3671" t="str">
            <v>136003</v>
          </cell>
          <cell r="B3671" t="str">
            <v>5</v>
          </cell>
          <cell r="C3671" t="str">
            <v>전</v>
          </cell>
          <cell r="D3671">
            <v>67600</v>
          </cell>
          <cell r="E3671">
            <v>115000</v>
          </cell>
          <cell r="F3671">
            <v>234000</v>
          </cell>
        </row>
        <row r="3672">
          <cell r="A3672" t="str">
            <v>137001</v>
          </cell>
          <cell r="B3672" t="str">
            <v>86</v>
          </cell>
          <cell r="C3672" t="str">
            <v>전</v>
          </cell>
          <cell r="D3672">
            <v>79500</v>
          </cell>
          <cell r="E3672">
            <v>135000</v>
          </cell>
          <cell r="F3672">
            <v>275000</v>
          </cell>
        </row>
        <row r="3673">
          <cell r="A3673" t="str">
            <v>137003</v>
          </cell>
          <cell r="B3673" t="str">
            <v>147</v>
          </cell>
          <cell r="C3673" t="str">
            <v>전</v>
          </cell>
          <cell r="D3673">
            <v>80000</v>
          </cell>
          <cell r="E3673">
            <v>136000</v>
          </cell>
          <cell r="F3673">
            <v>300000</v>
          </cell>
        </row>
        <row r="3674">
          <cell r="A3674" t="str">
            <v>137005</v>
          </cell>
          <cell r="B3674" t="str">
            <v>10</v>
          </cell>
          <cell r="C3674" t="str">
            <v>전</v>
          </cell>
          <cell r="D3674">
            <v>79500</v>
          </cell>
          <cell r="E3674">
            <v>135000</v>
          </cell>
          <cell r="F3674">
            <v>234000</v>
          </cell>
        </row>
        <row r="3675">
          <cell r="A3675" t="str">
            <v>138002</v>
          </cell>
          <cell r="B3675" t="str">
            <v>261</v>
          </cell>
          <cell r="C3675" t="str">
            <v>전</v>
          </cell>
          <cell r="D3675">
            <v>80000</v>
          </cell>
          <cell r="E3675">
            <v>136000</v>
          </cell>
          <cell r="F3675">
            <v>52500</v>
          </cell>
        </row>
        <row r="3676">
          <cell r="A3676" t="str">
            <v>139003</v>
          </cell>
          <cell r="B3676" t="str">
            <v>456</v>
          </cell>
          <cell r="C3676" t="str">
            <v>전</v>
          </cell>
          <cell r="D3676">
            <v>78900</v>
          </cell>
          <cell r="E3676">
            <v>130000</v>
          </cell>
          <cell r="F3676">
            <v>194000</v>
          </cell>
        </row>
        <row r="3677">
          <cell r="A3677" t="str">
            <v>139004</v>
          </cell>
          <cell r="B3677" t="str">
            <v>56</v>
          </cell>
          <cell r="C3677" t="str">
            <v>전</v>
          </cell>
          <cell r="D3677">
            <v>67000</v>
          </cell>
          <cell r="E3677">
            <v>111000</v>
          </cell>
          <cell r="F3677">
            <v>165000</v>
          </cell>
        </row>
        <row r="3678">
          <cell r="A3678" t="str">
            <v>140004</v>
          </cell>
          <cell r="B3678" t="str">
            <v>169</v>
          </cell>
          <cell r="C3678" t="str">
            <v>전</v>
          </cell>
          <cell r="D3678">
            <v>76600</v>
          </cell>
          <cell r="E3678">
            <v>127000</v>
          </cell>
          <cell r="F3678">
            <v>189000</v>
          </cell>
        </row>
        <row r="3679">
          <cell r="A3679" t="str">
            <v>140006</v>
          </cell>
          <cell r="B3679" t="str">
            <v>557</v>
          </cell>
          <cell r="C3679" t="str">
            <v>전</v>
          </cell>
          <cell r="D3679">
            <v>520000</v>
          </cell>
          <cell r="E3679">
            <v>840000</v>
          </cell>
          <cell r="F3679">
            <v>1340000</v>
          </cell>
        </row>
        <row r="3680">
          <cell r="A3680" t="str">
            <v>140011</v>
          </cell>
          <cell r="B3680" t="str">
            <v>264</v>
          </cell>
          <cell r="C3680" t="str">
            <v>전</v>
          </cell>
          <cell r="D3680">
            <v>76600</v>
          </cell>
          <cell r="E3680">
            <v>127000</v>
          </cell>
          <cell r="F3680">
            <v>189000</v>
          </cell>
        </row>
        <row r="3681">
          <cell r="A3681" t="str">
            <v>140013</v>
          </cell>
          <cell r="B3681" t="str">
            <v>281</v>
          </cell>
          <cell r="C3681" t="str">
            <v>전</v>
          </cell>
          <cell r="D3681">
            <v>76600</v>
          </cell>
          <cell r="E3681">
            <v>127000</v>
          </cell>
          <cell r="F3681">
            <v>189000</v>
          </cell>
        </row>
        <row r="3682">
          <cell r="A3682" t="str">
            <v>140014</v>
          </cell>
          <cell r="B3682" t="str">
            <v>169</v>
          </cell>
          <cell r="C3682" t="str">
            <v>전</v>
          </cell>
          <cell r="D3682">
            <v>76600</v>
          </cell>
          <cell r="E3682">
            <v>127000</v>
          </cell>
          <cell r="F3682">
            <v>189000</v>
          </cell>
        </row>
        <row r="3683">
          <cell r="A3683" t="str">
            <v>140015</v>
          </cell>
          <cell r="B3683" t="str">
            <v>79</v>
          </cell>
          <cell r="C3683" t="str">
            <v>전</v>
          </cell>
          <cell r="D3683">
            <v>76600</v>
          </cell>
          <cell r="E3683">
            <v>127000</v>
          </cell>
          <cell r="F3683">
            <v>189000</v>
          </cell>
        </row>
        <row r="3684">
          <cell r="A3684" t="str">
            <v>140017</v>
          </cell>
          <cell r="B3684" t="str">
            <v>165</v>
          </cell>
          <cell r="C3684" t="str">
            <v>전</v>
          </cell>
          <cell r="D3684">
            <v>76600</v>
          </cell>
          <cell r="E3684">
            <v>127000</v>
          </cell>
          <cell r="F3684">
            <v>189000</v>
          </cell>
        </row>
        <row r="3685">
          <cell r="A3685" t="str">
            <v>140018</v>
          </cell>
          <cell r="B3685" t="str">
            <v>362</v>
          </cell>
          <cell r="C3685" t="str">
            <v>전</v>
          </cell>
          <cell r="D3685">
            <v>78900</v>
          </cell>
          <cell r="E3685">
            <v>130000</v>
          </cell>
          <cell r="F3685">
            <v>194000</v>
          </cell>
        </row>
        <row r="3686">
          <cell r="A3686" t="str">
            <v>140020</v>
          </cell>
          <cell r="B3686" t="str">
            <v>167</v>
          </cell>
          <cell r="C3686" t="str">
            <v>전</v>
          </cell>
          <cell r="D3686">
            <v>78900</v>
          </cell>
          <cell r="E3686">
            <v>130000</v>
          </cell>
          <cell r="F3686">
            <v>194000</v>
          </cell>
        </row>
        <row r="3687">
          <cell r="A3687" t="str">
            <v>140022</v>
          </cell>
          <cell r="B3687" t="str">
            <v>45</v>
          </cell>
          <cell r="C3687" t="str">
            <v>전</v>
          </cell>
          <cell r="D3687">
            <v>67000</v>
          </cell>
          <cell r="E3687">
            <v>111000</v>
          </cell>
          <cell r="F3687">
            <v>165000</v>
          </cell>
        </row>
        <row r="3688">
          <cell r="A3688" t="str">
            <v>140024</v>
          </cell>
          <cell r="B3688" t="str">
            <v>41</v>
          </cell>
          <cell r="C3688" t="str">
            <v>전</v>
          </cell>
          <cell r="D3688">
            <v>67000</v>
          </cell>
          <cell r="E3688">
            <v>111000</v>
          </cell>
          <cell r="F3688">
            <v>165000</v>
          </cell>
        </row>
        <row r="3689">
          <cell r="A3689" t="str">
            <v>140025</v>
          </cell>
          <cell r="B3689" t="str">
            <v>143</v>
          </cell>
          <cell r="C3689" t="str">
            <v>전</v>
          </cell>
          <cell r="D3689">
            <v>76600</v>
          </cell>
          <cell r="E3689">
            <v>127000</v>
          </cell>
          <cell r="F3689">
            <v>189000</v>
          </cell>
        </row>
        <row r="3690">
          <cell r="A3690" t="str">
            <v>140026</v>
          </cell>
          <cell r="B3690" t="str">
            <v>1024</v>
          </cell>
          <cell r="C3690" t="str">
            <v>전</v>
          </cell>
          <cell r="D3690">
            <v>76600</v>
          </cell>
          <cell r="E3690">
            <v>127000</v>
          </cell>
          <cell r="F3690">
            <v>189000</v>
          </cell>
        </row>
        <row r="3691">
          <cell r="A3691" t="str">
            <v>140034</v>
          </cell>
          <cell r="B3691" t="str">
            <v>70</v>
          </cell>
          <cell r="C3691" t="str">
            <v>전</v>
          </cell>
          <cell r="D3691">
            <v>597000</v>
          </cell>
          <cell r="E3691">
            <v>776000</v>
          </cell>
          <cell r="F3691">
            <v>735000</v>
          </cell>
        </row>
        <row r="3692">
          <cell r="A3692" t="str">
            <v>140035</v>
          </cell>
          <cell r="B3692" t="str">
            <v>27</v>
          </cell>
          <cell r="C3692" t="str">
            <v>전</v>
          </cell>
          <cell r="D3692">
            <v>597000</v>
          </cell>
          <cell r="E3692">
            <v>776000</v>
          </cell>
          <cell r="F3692">
            <v>735000</v>
          </cell>
        </row>
        <row r="3693">
          <cell r="A3693" t="str">
            <v>140036</v>
          </cell>
          <cell r="B3693" t="str">
            <v>74</v>
          </cell>
          <cell r="C3693" t="str">
            <v>전</v>
          </cell>
          <cell r="D3693">
            <v>597000</v>
          </cell>
          <cell r="E3693">
            <v>776000</v>
          </cell>
          <cell r="F3693">
            <v>735000</v>
          </cell>
        </row>
        <row r="3694">
          <cell r="A3694" t="str">
            <v>140037</v>
          </cell>
          <cell r="B3694" t="str">
            <v>75</v>
          </cell>
          <cell r="C3694" t="str">
            <v>전</v>
          </cell>
          <cell r="D3694">
            <v>502000</v>
          </cell>
          <cell r="E3694">
            <v>810000</v>
          </cell>
          <cell r="F3694">
            <v>735000</v>
          </cell>
        </row>
        <row r="3695">
          <cell r="A3695" t="str">
            <v>141003</v>
          </cell>
          <cell r="B3695" t="str">
            <v>291</v>
          </cell>
          <cell r="C3695" t="str">
            <v>전</v>
          </cell>
          <cell r="D3695">
            <v>94600</v>
          </cell>
          <cell r="E3695">
            <v>165000</v>
          </cell>
          <cell r="F3695">
            <v>330000</v>
          </cell>
        </row>
        <row r="3696">
          <cell r="A3696" t="str">
            <v>141005</v>
          </cell>
          <cell r="B3696" t="str">
            <v>486</v>
          </cell>
          <cell r="C3696" t="str">
            <v>전</v>
          </cell>
          <cell r="D3696">
            <v>92900</v>
          </cell>
          <cell r="E3696">
            <v>162000</v>
          </cell>
          <cell r="F3696">
            <v>324000</v>
          </cell>
        </row>
        <row r="3697">
          <cell r="A3697" t="str">
            <v>141009</v>
          </cell>
          <cell r="B3697" t="str">
            <v>727</v>
          </cell>
          <cell r="C3697" t="str">
            <v>전</v>
          </cell>
          <cell r="D3697">
            <v>76600</v>
          </cell>
          <cell r="E3697">
            <v>127000</v>
          </cell>
          <cell r="F3697">
            <v>189000</v>
          </cell>
        </row>
        <row r="3698">
          <cell r="A3698" t="str">
            <v>141013</v>
          </cell>
          <cell r="B3698" t="str">
            <v>747</v>
          </cell>
          <cell r="C3698" t="str">
            <v>전</v>
          </cell>
          <cell r="D3698">
            <v>87700</v>
          </cell>
          <cell r="E3698">
            <v>153000</v>
          </cell>
          <cell r="F3698">
            <v>306000</v>
          </cell>
        </row>
        <row r="3699">
          <cell r="A3699" t="str">
            <v>141017</v>
          </cell>
          <cell r="B3699" t="str">
            <v>2033</v>
          </cell>
          <cell r="C3699" t="str">
            <v>전</v>
          </cell>
          <cell r="D3699">
            <v>94500</v>
          </cell>
          <cell r="E3699">
            <v>156000</v>
          </cell>
          <cell r="F3699">
            <v>233000</v>
          </cell>
        </row>
        <row r="3700">
          <cell r="A3700" t="str">
            <v>141018</v>
          </cell>
          <cell r="B3700" t="str">
            <v>826</v>
          </cell>
          <cell r="C3700" t="str">
            <v>전</v>
          </cell>
          <cell r="D3700">
            <v>76600</v>
          </cell>
          <cell r="E3700">
            <v>127000</v>
          </cell>
          <cell r="F3700">
            <v>189000</v>
          </cell>
        </row>
        <row r="3701">
          <cell r="A3701" t="str">
            <v>141019</v>
          </cell>
          <cell r="B3701" t="str">
            <v>522</v>
          </cell>
          <cell r="C3701" t="str">
            <v>전</v>
          </cell>
          <cell r="D3701">
            <v>78900</v>
          </cell>
          <cell r="E3701">
            <v>130000</v>
          </cell>
          <cell r="F3701">
            <v>194000</v>
          </cell>
        </row>
        <row r="3702">
          <cell r="A3702" t="str">
            <v>141024</v>
          </cell>
          <cell r="B3702" t="str">
            <v>783</v>
          </cell>
          <cell r="C3702" t="str">
            <v>전</v>
          </cell>
          <cell r="D3702">
            <v>240000</v>
          </cell>
          <cell r="E3702">
            <v>384000</v>
          </cell>
          <cell r="F3702">
            <v>577000</v>
          </cell>
        </row>
        <row r="3703">
          <cell r="A3703" t="str">
            <v>141025</v>
          </cell>
          <cell r="B3703" t="str">
            <v>264</v>
          </cell>
          <cell r="C3703" t="str">
            <v>전</v>
          </cell>
          <cell r="D3703">
            <v>76600</v>
          </cell>
          <cell r="E3703">
            <v>127000</v>
          </cell>
          <cell r="F3703">
            <v>189000</v>
          </cell>
        </row>
        <row r="3704">
          <cell r="A3704" t="str">
            <v>141035</v>
          </cell>
          <cell r="B3704" t="str">
            <v>47</v>
          </cell>
          <cell r="C3704" t="str">
            <v>전</v>
          </cell>
          <cell r="D3704">
            <v>69600</v>
          </cell>
          <cell r="E3704">
            <v>115000</v>
          </cell>
          <cell r="F3704">
            <v>171000</v>
          </cell>
        </row>
        <row r="3705">
          <cell r="A3705" t="str">
            <v>141043</v>
          </cell>
          <cell r="B3705" t="str">
            <v>1000</v>
          </cell>
          <cell r="C3705" t="str">
            <v>전</v>
          </cell>
          <cell r="D3705">
            <v>94500</v>
          </cell>
          <cell r="E3705">
            <v>156000</v>
          </cell>
          <cell r="F3705">
            <v>233000</v>
          </cell>
        </row>
        <row r="3706">
          <cell r="A3706" t="str">
            <v>141044</v>
          </cell>
          <cell r="B3706" t="str">
            <v>291</v>
          </cell>
          <cell r="C3706" t="str">
            <v>전</v>
          </cell>
          <cell r="D3706">
            <v>94600</v>
          </cell>
          <cell r="E3706">
            <v>165000</v>
          </cell>
          <cell r="F3706">
            <v>330000</v>
          </cell>
        </row>
        <row r="3707">
          <cell r="A3707" t="str">
            <v>142001</v>
          </cell>
          <cell r="B3707" t="str">
            <v>913</v>
          </cell>
          <cell r="C3707" t="str">
            <v>전</v>
          </cell>
          <cell r="D3707">
            <v>1070000</v>
          </cell>
          <cell r="E3707">
            <v>1380000</v>
          </cell>
          <cell r="F3707">
            <v>1840000</v>
          </cell>
        </row>
        <row r="3708">
          <cell r="A3708" t="str">
            <v>142003</v>
          </cell>
          <cell r="B3708" t="str">
            <v>228</v>
          </cell>
          <cell r="C3708" t="str">
            <v>전</v>
          </cell>
          <cell r="D3708">
            <v>240000</v>
          </cell>
          <cell r="E3708">
            <v>384000</v>
          </cell>
          <cell r="F3708">
            <v>577000</v>
          </cell>
        </row>
        <row r="3709">
          <cell r="A3709" t="str">
            <v>142004</v>
          </cell>
          <cell r="B3709" t="str">
            <v>76</v>
          </cell>
          <cell r="C3709" t="str">
            <v>전</v>
          </cell>
          <cell r="D3709">
            <v>201000</v>
          </cell>
          <cell r="E3709">
            <v>322000</v>
          </cell>
          <cell r="F3709">
            <v>484000</v>
          </cell>
        </row>
        <row r="3710">
          <cell r="A3710" t="str">
            <v>142007</v>
          </cell>
          <cell r="B3710" t="str">
            <v>152</v>
          </cell>
          <cell r="C3710" t="str">
            <v>전</v>
          </cell>
          <cell r="D3710">
            <v>240000</v>
          </cell>
          <cell r="E3710">
            <v>384000</v>
          </cell>
          <cell r="F3710">
            <v>577000</v>
          </cell>
        </row>
        <row r="3711">
          <cell r="A3711" t="str">
            <v>142008</v>
          </cell>
          <cell r="B3711" t="str">
            <v>97</v>
          </cell>
          <cell r="C3711" t="str">
            <v>전</v>
          </cell>
          <cell r="D3711">
            <v>255000</v>
          </cell>
          <cell r="E3711">
            <v>408000</v>
          </cell>
          <cell r="F3711">
            <v>612000</v>
          </cell>
        </row>
        <row r="3712">
          <cell r="A3712" t="str">
            <v>145000</v>
          </cell>
          <cell r="B3712" t="str">
            <v>112</v>
          </cell>
          <cell r="C3712" t="str">
            <v>전</v>
          </cell>
          <cell r="D3712">
            <v>193000</v>
          </cell>
          <cell r="E3712">
            <v>310000</v>
          </cell>
          <cell r="F3712">
            <v>381000</v>
          </cell>
        </row>
        <row r="3713">
          <cell r="A3713" t="str">
            <v>145001</v>
          </cell>
          <cell r="B3713" t="str">
            <v>16</v>
          </cell>
          <cell r="C3713" t="str">
            <v>전</v>
          </cell>
          <cell r="D3713">
            <v>252000</v>
          </cell>
          <cell r="E3713">
            <v>404000</v>
          </cell>
          <cell r="F3713">
            <v>497000</v>
          </cell>
        </row>
        <row r="3714">
          <cell r="A3714" t="str">
            <v>145002</v>
          </cell>
          <cell r="B3714" t="str">
            <v>139</v>
          </cell>
          <cell r="C3714" t="str">
            <v>전</v>
          </cell>
          <cell r="D3714">
            <v>252000</v>
          </cell>
          <cell r="E3714">
            <v>404000</v>
          </cell>
          <cell r="F3714">
            <v>497000</v>
          </cell>
        </row>
        <row r="3715">
          <cell r="A3715" t="str">
            <v>145004</v>
          </cell>
          <cell r="B3715" t="str">
            <v>182</v>
          </cell>
          <cell r="C3715" t="str">
            <v>전</v>
          </cell>
          <cell r="D3715">
            <v>240000</v>
          </cell>
          <cell r="E3715">
            <v>384000</v>
          </cell>
          <cell r="F3715">
            <v>473000</v>
          </cell>
        </row>
        <row r="3716">
          <cell r="A3716" t="str">
            <v>146000</v>
          </cell>
          <cell r="B3716" t="str">
            <v>950</v>
          </cell>
          <cell r="C3716" t="str">
            <v>전</v>
          </cell>
          <cell r="D3716">
            <v>660000</v>
          </cell>
          <cell r="E3716">
            <v>970000</v>
          </cell>
          <cell r="F3716">
            <v>970000</v>
          </cell>
        </row>
        <row r="3717">
          <cell r="A3717" t="str">
            <v>146001</v>
          </cell>
          <cell r="B3717" t="str">
            <v>212</v>
          </cell>
          <cell r="C3717" t="str">
            <v>전</v>
          </cell>
          <cell r="D3717">
            <v>70500</v>
          </cell>
          <cell r="E3717">
            <v>116000</v>
          </cell>
          <cell r="F3717">
            <v>139000</v>
          </cell>
        </row>
        <row r="3718">
          <cell r="A3718" t="str">
            <v>146002</v>
          </cell>
          <cell r="B3718" t="str">
            <v>337</v>
          </cell>
          <cell r="C3718" t="str">
            <v>전</v>
          </cell>
          <cell r="D3718">
            <v>520000</v>
          </cell>
          <cell r="E3718">
            <v>700000</v>
          </cell>
          <cell r="F3718">
            <v>1060000</v>
          </cell>
        </row>
        <row r="3719">
          <cell r="A3719" t="str">
            <v>146003</v>
          </cell>
          <cell r="B3719" t="str">
            <v>400</v>
          </cell>
          <cell r="C3719" t="str">
            <v>전</v>
          </cell>
          <cell r="D3719">
            <v>52800</v>
          </cell>
          <cell r="E3719">
            <v>87600</v>
          </cell>
          <cell r="F3719">
            <v>100000</v>
          </cell>
        </row>
        <row r="3720">
          <cell r="A3720" t="str">
            <v>146004</v>
          </cell>
          <cell r="B3720" t="str">
            <v>132</v>
          </cell>
          <cell r="C3720" t="str">
            <v>전</v>
          </cell>
          <cell r="D3720">
            <v>185000</v>
          </cell>
          <cell r="E3720">
            <v>297000</v>
          </cell>
          <cell r="F3720">
            <v>357000</v>
          </cell>
        </row>
        <row r="3721">
          <cell r="A3721" t="str">
            <v>146005</v>
          </cell>
          <cell r="B3721" t="str">
            <v>89</v>
          </cell>
          <cell r="C3721" t="str">
            <v>전</v>
          </cell>
          <cell r="D3721">
            <v>240000</v>
          </cell>
          <cell r="E3721">
            <v>384000</v>
          </cell>
          <cell r="F3721">
            <v>473000</v>
          </cell>
        </row>
        <row r="3722">
          <cell r="A3722" t="str">
            <v>146006</v>
          </cell>
          <cell r="B3722" t="str">
            <v>1554</v>
          </cell>
          <cell r="C3722" t="str">
            <v>전</v>
          </cell>
          <cell r="D3722">
            <v>94500</v>
          </cell>
          <cell r="E3722">
            <v>156000</v>
          </cell>
          <cell r="F3722">
            <v>191000</v>
          </cell>
        </row>
        <row r="3723">
          <cell r="A3723" t="str">
            <v>146007</v>
          </cell>
          <cell r="B3723" t="str">
            <v>10</v>
          </cell>
          <cell r="C3723" t="str">
            <v>전</v>
          </cell>
          <cell r="D3723">
            <v>68400</v>
          </cell>
          <cell r="E3723">
            <v>113000</v>
          </cell>
          <cell r="F3723">
            <v>135000</v>
          </cell>
        </row>
        <row r="3724">
          <cell r="A3724" t="str">
            <v>146008</v>
          </cell>
          <cell r="B3724" t="str">
            <v>248</v>
          </cell>
          <cell r="C3724" t="str">
            <v>전</v>
          </cell>
          <cell r="D3724">
            <v>68400</v>
          </cell>
          <cell r="E3724">
            <v>113000</v>
          </cell>
          <cell r="F3724">
            <v>135000</v>
          </cell>
        </row>
        <row r="3725">
          <cell r="A3725" t="str">
            <v>146009</v>
          </cell>
          <cell r="B3725" t="str">
            <v>284</v>
          </cell>
          <cell r="C3725" t="str">
            <v>전</v>
          </cell>
          <cell r="D3725">
            <v>70500</v>
          </cell>
          <cell r="E3725">
            <v>116000</v>
          </cell>
          <cell r="F3725">
            <v>139000</v>
          </cell>
        </row>
        <row r="3726">
          <cell r="A3726" t="str">
            <v>146010</v>
          </cell>
          <cell r="B3726" t="str">
            <v>7</v>
          </cell>
          <cell r="C3726" t="str">
            <v>전</v>
          </cell>
          <cell r="D3726">
            <v>68400</v>
          </cell>
          <cell r="E3726">
            <v>113000</v>
          </cell>
          <cell r="F3726">
            <v>135000</v>
          </cell>
        </row>
        <row r="3727">
          <cell r="A3727" t="str">
            <v>146013</v>
          </cell>
          <cell r="B3727" t="str">
            <v>165</v>
          </cell>
          <cell r="C3727" t="str">
            <v>전</v>
          </cell>
          <cell r="D3727">
            <v>68400</v>
          </cell>
          <cell r="E3727">
            <v>113000</v>
          </cell>
          <cell r="F3727">
            <v>135000</v>
          </cell>
        </row>
        <row r="3728">
          <cell r="A3728" t="str">
            <v>146014</v>
          </cell>
          <cell r="B3728" t="str">
            <v>165</v>
          </cell>
          <cell r="C3728" t="str">
            <v>전</v>
          </cell>
          <cell r="D3728">
            <v>68400</v>
          </cell>
          <cell r="E3728">
            <v>113000</v>
          </cell>
          <cell r="F3728">
            <v>135000</v>
          </cell>
        </row>
        <row r="3729">
          <cell r="A3729" t="str">
            <v>146015</v>
          </cell>
          <cell r="B3729" t="str">
            <v>274</v>
          </cell>
          <cell r="C3729" t="str">
            <v>전</v>
          </cell>
          <cell r="D3729">
            <v>70500</v>
          </cell>
          <cell r="E3729">
            <v>116000</v>
          </cell>
          <cell r="F3729">
            <v>139000</v>
          </cell>
        </row>
        <row r="3730">
          <cell r="A3730" t="str">
            <v>146016</v>
          </cell>
          <cell r="B3730" t="str">
            <v>281</v>
          </cell>
          <cell r="C3730" t="str">
            <v>전</v>
          </cell>
          <cell r="D3730">
            <v>70500</v>
          </cell>
          <cell r="E3730">
            <v>116000</v>
          </cell>
          <cell r="F3730">
            <v>139000</v>
          </cell>
        </row>
        <row r="3731">
          <cell r="A3731" t="str">
            <v>146019</v>
          </cell>
          <cell r="B3731" t="str">
            <v>288</v>
          </cell>
          <cell r="C3731" t="str">
            <v>전</v>
          </cell>
          <cell r="D3731">
            <v>70500</v>
          </cell>
          <cell r="E3731">
            <v>116000</v>
          </cell>
          <cell r="F3731">
            <v>139000</v>
          </cell>
        </row>
        <row r="3732">
          <cell r="A3732" t="str">
            <v>146020</v>
          </cell>
          <cell r="B3732" t="str">
            <v>331</v>
          </cell>
          <cell r="C3732" t="str">
            <v>전</v>
          </cell>
          <cell r="D3732">
            <v>70500</v>
          </cell>
          <cell r="E3732">
            <v>116000</v>
          </cell>
          <cell r="F3732">
            <v>139000</v>
          </cell>
        </row>
        <row r="3733">
          <cell r="A3733" t="str">
            <v>146021</v>
          </cell>
          <cell r="B3733" t="str">
            <v>288</v>
          </cell>
          <cell r="C3733" t="str">
            <v>전</v>
          </cell>
          <cell r="D3733">
            <v>72500</v>
          </cell>
          <cell r="E3733">
            <v>120000</v>
          </cell>
          <cell r="F3733">
            <v>143000</v>
          </cell>
        </row>
        <row r="3734">
          <cell r="A3734" t="str">
            <v>146022</v>
          </cell>
          <cell r="B3734" t="str">
            <v>192</v>
          </cell>
          <cell r="C3734" t="str">
            <v>전</v>
          </cell>
          <cell r="D3734">
            <v>72500</v>
          </cell>
          <cell r="E3734">
            <v>120000</v>
          </cell>
          <cell r="F3734">
            <v>143000</v>
          </cell>
        </row>
        <row r="3735">
          <cell r="A3735" t="str">
            <v>146025</v>
          </cell>
          <cell r="B3735" t="str">
            <v>517</v>
          </cell>
          <cell r="C3735" t="str">
            <v>전</v>
          </cell>
          <cell r="D3735">
            <v>240000</v>
          </cell>
          <cell r="E3735">
            <v>384000</v>
          </cell>
          <cell r="F3735">
            <v>577000</v>
          </cell>
        </row>
        <row r="3736">
          <cell r="A3736" t="str">
            <v>146027</v>
          </cell>
          <cell r="B3736" t="str">
            <v>42</v>
          </cell>
          <cell r="C3736" t="str">
            <v>전</v>
          </cell>
          <cell r="D3736">
            <v>240000</v>
          </cell>
          <cell r="E3736">
            <v>384000</v>
          </cell>
          <cell r="F3736">
            <v>473000</v>
          </cell>
        </row>
        <row r="3737">
          <cell r="A3737" t="str">
            <v>148001</v>
          </cell>
          <cell r="B3737" t="str">
            <v>258</v>
          </cell>
          <cell r="C3737" t="str">
            <v>전</v>
          </cell>
          <cell r="D3737">
            <v>852000</v>
          </cell>
          <cell r="E3737">
            <v>1050000</v>
          </cell>
          <cell r="F3737">
            <v>1050000</v>
          </cell>
        </row>
        <row r="3738">
          <cell r="A3738" t="str">
            <v>149004</v>
          </cell>
          <cell r="B3738" t="str">
            <v>313</v>
          </cell>
          <cell r="C3738" t="str">
            <v>전</v>
          </cell>
          <cell r="D3738">
            <v>240000</v>
          </cell>
          <cell r="E3738">
            <v>384000</v>
          </cell>
          <cell r="F3738">
            <v>577000</v>
          </cell>
        </row>
        <row r="3739">
          <cell r="A3739" t="str">
            <v>150006</v>
          </cell>
          <cell r="B3739" t="str">
            <v>883</v>
          </cell>
          <cell r="C3739" t="str">
            <v>전</v>
          </cell>
          <cell r="D3739">
            <v>837000</v>
          </cell>
          <cell r="E3739">
            <v>1100000</v>
          </cell>
          <cell r="F3739">
            <v>1460000</v>
          </cell>
        </row>
        <row r="3740">
          <cell r="A3740" t="str">
            <v>150007</v>
          </cell>
          <cell r="B3740" t="str">
            <v>826</v>
          </cell>
          <cell r="C3740" t="str">
            <v>전</v>
          </cell>
          <cell r="D3740">
            <v>92900</v>
          </cell>
          <cell r="E3740">
            <v>162000</v>
          </cell>
          <cell r="F3740">
            <v>314000</v>
          </cell>
        </row>
        <row r="3741">
          <cell r="A3741" t="str">
            <v>150010</v>
          </cell>
          <cell r="B3741" t="str">
            <v>734</v>
          </cell>
          <cell r="C3741" t="str">
            <v>전</v>
          </cell>
          <cell r="D3741">
            <v>80600</v>
          </cell>
          <cell r="E3741">
            <v>140000</v>
          </cell>
          <cell r="F3741">
            <v>275000</v>
          </cell>
        </row>
        <row r="3742">
          <cell r="A3742" t="str">
            <v>152008</v>
          </cell>
          <cell r="B3742" t="str">
            <v>932</v>
          </cell>
          <cell r="C3742" t="str">
            <v>전</v>
          </cell>
          <cell r="D3742">
            <v>241000</v>
          </cell>
          <cell r="E3742">
            <v>336000</v>
          </cell>
          <cell r="F3742">
            <v>444000</v>
          </cell>
        </row>
        <row r="3743">
          <cell r="A3743" t="str">
            <v>153001</v>
          </cell>
          <cell r="B3743" t="str">
            <v>536</v>
          </cell>
          <cell r="C3743" t="str">
            <v>전</v>
          </cell>
          <cell r="D3743">
            <v>201000</v>
          </cell>
          <cell r="E3743">
            <v>322000</v>
          </cell>
          <cell r="F3743">
            <v>484000</v>
          </cell>
        </row>
        <row r="3744">
          <cell r="A3744" t="str">
            <v>154000</v>
          </cell>
          <cell r="B3744" t="str">
            <v>331</v>
          </cell>
          <cell r="C3744" t="str">
            <v>전</v>
          </cell>
          <cell r="D3744">
            <v>201000</v>
          </cell>
          <cell r="E3744">
            <v>322000</v>
          </cell>
          <cell r="F3744">
            <v>484000</v>
          </cell>
        </row>
        <row r="3745">
          <cell r="A3745" t="str">
            <v>155001</v>
          </cell>
          <cell r="B3745" t="str">
            <v>407</v>
          </cell>
          <cell r="C3745" t="str">
            <v>전</v>
          </cell>
          <cell r="D3745">
            <v>201000</v>
          </cell>
          <cell r="E3745">
            <v>322000</v>
          </cell>
          <cell r="F3745">
            <v>484000</v>
          </cell>
        </row>
        <row r="3746">
          <cell r="A3746" t="str">
            <v>155002</v>
          </cell>
          <cell r="B3746" t="str">
            <v>479</v>
          </cell>
          <cell r="C3746" t="str">
            <v>전</v>
          </cell>
          <cell r="D3746">
            <v>201000</v>
          </cell>
          <cell r="E3746">
            <v>322000</v>
          </cell>
          <cell r="F3746">
            <v>484000</v>
          </cell>
        </row>
        <row r="3747">
          <cell r="A3747" t="str">
            <v>156001</v>
          </cell>
          <cell r="B3747" t="str">
            <v>344</v>
          </cell>
          <cell r="C3747" t="str">
            <v>전</v>
          </cell>
          <cell r="D3747">
            <v>78900</v>
          </cell>
          <cell r="E3747">
            <v>130000</v>
          </cell>
          <cell r="F3747">
            <v>194000</v>
          </cell>
        </row>
        <row r="3748">
          <cell r="A3748" t="str">
            <v>156005</v>
          </cell>
          <cell r="B3748" t="str">
            <v>1878</v>
          </cell>
          <cell r="C3748" t="str">
            <v>전</v>
          </cell>
          <cell r="D3748">
            <v>92900</v>
          </cell>
          <cell r="E3748">
            <v>162000</v>
          </cell>
          <cell r="F3748">
            <v>324000</v>
          </cell>
        </row>
        <row r="3749">
          <cell r="A3749" t="str">
            <v>156018</v>
          </cell>
          <cell r="B3749" t="str">
            <v>86</v>
          </cell>
          <cell r="C3749" t="str">
            <v>전</v>
          </cell>
          <cell r="D3749">
            <v>171000</v>
          </cell>
          <cell r="E3749">
            <v>274000</v>
          </cell>
          <cell r="F3749">
            <v>411000</v>
          </cell>
        </row>
        <row r="3750">
          <cell r="A3750" t="str">
            <v>156022</v>
          </cell>
          <cell r="B3750" t="str">
            <v>677</v>
          </cell>
          <cell r="C3750" t="str">
            <v>전</v>
          </cell>
          <cell r="D3750">
            <v>201000</v>
          </cell>
          <cell r="E3750">
            <v>322000</v>
          </cell>
          <cell r="F3750">
            <v>484000</v>
          </cell>
        </row>
        <row r="3751">
          <cell r="A3751" t="str">
            <v>156023</v>
          </cell>
          <cell r="B3751" t="str">
            <v>23</v>
          </cell>
          <cell r="C3751" t="str">
            <v>전</v>
          </cell>
          <cell r="D3751">
            <v>87700</v>
          </cell>
          <cell r="E3751">
            <v>153000</v>
          </cell>
          <cell r="F3751">
            <v>306000</v>
          </cell>
        </row>
        <row r="3752">
          <cell r="A3752" t="str">
            <v>158000</v>
          </cell>
          <cell r="B3752" t="str">
            <v>4076</v>
          </cell>
          <cell r="C3752" t="str">
            <v>전</v>
          </cell>
          <cell r="D3752">
            <v>76600</v>
          </cell>
          <cell r="E3752">
            <v>127000</v>
          </cell>
          <cell r="F3752">
            <v>189000</v>
          </cell>
        </row>
        <row r="3753">
          <cell r="A3753" t="str">
            <v>159002</v>
          </cell>
          <cell r="B3753" t="str">
            <v>443</v>
          </cell>
          <cell r="C3753" t="str">
            <v>전</v>
          </cell>
          <cell r="D3753">
            <v>78900</v>
          </cell>
          <cell r="E3753">
            <v>130000</v>
          </cell>
          <cell r="F3753">
            <v>194000</v>
          </cell>
        </row>
        <row r="3754">
          <cell r="A3754" t="str">
            <v>159004</v>
          </cell>
          <cell r="B3754" t="str">
            <v>417</v>
          </cell>
          <cell r="C3754" t="str">
            <v>전</v>
          </cell>
          <cell r="D3754">
            <v>78900</v>
          </cell>
          <cell r="E3754">
            <v>130000</v>
          </cell>
          <cell r="F3754">
            <v>194000</v>
          </cell>
        </row>
        <row r="3755">
          <cell r="A3755" t="str">
            <v>161001</v>
          </cell>
          <cell r="B3755" t="str">
            <v>9025</v>
          </cell>
          <cell r="C3755" t="str">
            <v>전</v>
          </cell>
          <cell r="D3755">
            <v>78900</v>
          </cell>
          <cell r="E3755">
            <v>130000</v>
          </cell>
          <cell r="F3755">
            <v>194000</v>
          </cell>
        </row>
        <row r="3756">
          <cell r="A3756" t="str">
            <v>161003</v>
          </cell>
          <cell r="B3756" t="str">
            <v>704</v>
          </cell>
          <cell r="C3756" t="str">
            <v>전</v>
          </cell>
          <cell r="D3756">
            <v>78900</v>
          </cell>
          <cell r="E3756">
            <v>130000</v>
          </cell>
          <cell r="F3756">
            <v>194000</v>
          </cell>
        </row>
        <row r="3757">
          <cell r="A3757" t="str">
            <v>161005</v>
          </cell>
          <cell r="B3757" t="str">
            <v>1193</v>
          </cell>
          <cell r="C3757" t="str">
            <v>전</v>
          </cell>
          <cell r="D3757">
            <v>76600</v>
          </cell>
          <cell r="E3757">
            <v>127000</v>
          </cell>
          <cell r="F3757">
            <v>189000</v>
          </cell>
        </row>
        <row r="3758">
          <cell r="A3758" t="str">
            <v>161007</v>
          </cell>
          <cell r="B3758" t="str">
            <v>17</v>
          </cell>
          <cell r="C3758" t="str">
            <v>전</v>
          </cell>
          <cell r="D3758">
            <v>78900</v>
          </cell>
          <cell r="E3758">
            <v>130000</v>
          </cell>
          <cell r="F3758">
            <v>194000</v>
          </cell>
        </row>
        <row r="3759">
          <cell r="A3759" t="str">
            <v>163000</v>
          </cell>
          <cell r="B3759" t="str">
            <v>112</v>
          </cell>
          <cell r="C3759" t="str">
            <v>전</v>
          </cell>
          <cell r="D3759">
            <v>68400</v>
          </cell>
          <cell r="E3759">
            <v>113000</v>
          </cell>
          <cell r="F3759">
            <v>165000</v>
          </cell>
        </row>
        <row r="3760">
          <cell r="A3760" t="str">
            <v>164001</v>
          </cell>
          <cell r="B3760" t="str">
            <v>387</v>
          </cell>
          <cell r="C3760" t="str">
            <v>전</v>
          </cell>
          <cell r="D3760">
            <v>68400</v>
          </cell>
          <cell r="E3760">
            <v>113000</v>
          </cell>
          <cell r="F3760">
            <v>165000</v>
          </cell>
        </row>
        <row r="3761">
          <cell r="A3761" t="str">
            <v>167000</v>
          </cell>
          <cell r="B3761" t="str">
            <v>555</v>
          </cell>
          <cell r="C3761" t="str">
            <v>전</v>
          </cell>
          <cell r="D3761">
            <v>68400</v>
          </cell>
          <cell r="E3761">
            <v>113000</v>
          </cell>
          <cell r="F3761">
            <v>165000</v>
          </cell>
        </row>
        <row r="3762">
          <cell r="A3762" t="str">
            <v>169000</v>
          </cell>
          <cell r="B3762" t="str">
            <v>1881</v>
          </cell>
          <cell r="C3762" t="str">
            <v>전</v>
          </cell>
          <cell r="D3762">
            <v>68400</v>
          </cell>
          <cell r="E3762">
            <v>113000</v>
          </cell>
          <cell r="F3762">
            <v>165000</v>
          </cell>
        </row>
        <row r="3763">
          <cell r="A3763" t="str">
            <v>175553</v>
          </cell>
          <cell r="B3763" t="str">
            <v>51</v>
          </cell>
          <cell r="C3763" t="str">
            <v>전</v>
          </cell>
          <cell r="D3763">
            <v>655000</v>
          </cell>
          <cell r="E3763">
            <v>664000</v>
          </cell>
          <cell r="F3763">
            <v>1160000</v>
          </cell>
        </row>
        <row r="3764">
          <cell r="A3764" t="str">
            <v>181000</v>
          </cell>
          <cell r="B3764" t="str">
            <v>150</v>
          </cell>
          <cell r="C3764" t="str">
            <v>전</v>
          </cell>
          <cell r="D3764">
            <v>80500</v>
          </cell>
          <cell r="E3764">
            <v>161000</v>
          </cell>
          <cell r="F3764">
            <v>349000</v>
          </cell>
        </row>
        <row r="3765">
          <cell r="A3765" t="str">
            <v>187000</v>
          </cell>
          <cell r="B3765" t="str">
            <v>641</v>
          </cell>
          <cell r="C3765" t="str">
            <v>전</v>
          </cell>
          <cell r="D3765">
            <v>74500</v>
          </cell>
          <cell r="E3765">
            <v>149000</v>
          </cell>
          <cell r="F3765">
            <v>315000</v>
          </cell>
        </row>
        <row r="3766">
          <cell r="A3766" t="str">
            <v>187001</v>
          </cell>
          <cell r="B3766" t="str">
            <v>288</v>
          </cell>
          <cell r="C3766" t="str">
            <v>전</v>
          </cell>
          <cell r="D3766">
            <v>48400</v>
          </cell>
          <cell r="E3766">
            <v>49300</v>
          </cell>
          <cell r="F3766">
            <v>30900</v>
          </cell>
        </row>
        <row r="3767">
          <cell r="A3767" t="str">
            <v>187002</v>
          </cell>
          <cell r="B3767" t="str">
            <v>479</v>
          </cell>
          <cell r="C3767" t="str">
            <v>전</v>
          </cell>
          <cell r="D3767">
            <v>74500</v>
          </cell>
          <cell r="E3767">
            <v>149000</v>
          </cell>
          <cell r="F3767">
            <v>315000</v>
          </cell>
        </row>
        <row r="3768">
          <cell r="A3768" t="str">
            <v>187005</v>
          </cell>
          <cell r="B3768" t="str">
            <v>248</v>
          </cell>
          <cell r="C3768" t="str">
            <v>전</v>
          </cell>
          <cell r="D3768">
            <v>74500</v>
          </cell>
          <cell r="E3768">
            <v>149000</v>
          </cell>
          <cell r="F3768">
            <v>315000</v>
          </cell>
        </row>
        <row r="3769">
          <cell r="A3769" t="str">
            <v>187006</v>
          </cell>
          <cell r="B3769" t="str">
            <v>893</v>
          </cell>
          <cell r="C3769" t="str">
            <v>전</v>
          </cell>
          <cell r="D3769">
            <v>74500</v>
          </cell>
          <cell r="E3769">
            <v>149000</v>
          </cell>
          <cell r="F3769">
            <v>315000</v>
          </cell>
        </row>
        <row r="3770">
          <cell r="A3770" t="str">
            <v>188002</v>
          </cell>
          <cell r="B3770" t="str">
            <v>10</v>
          </cell>
          <cell r="C3770" t="str">
            <v>전</v>
          </cell>
          <cell r="D3770">
            <v>74500</v>
          </cell>
          <cell r="E3770">
            <v>149000</v>
          </cell>
          <cell r="F3770">
            <v>315000</v>
          </cell>
        </row>
        <row r="3771">
          <cell r="A3771" t="str">
            <v>188003</v>
          </cell>
          <cell r="B3771" t="str">
            <v>96</v>
          </cell>
          <cell r="C3771" t="str">
            <v>전</v>
          </cell>
          <cell r="D3771">
            <v>74500</v>
          </cell>
          <cell r="E3771">
            <v>149000</v>
          </cell>
          <cell r="F3771">
            <v>315000</v>
          </cell>
        </row>
        <row r="3772">
          <cell r="A3772" t="str">
            <v>188004</v>
          </cell>
          <cell r="B3772" t="str">
            <v>7</v>
          </cell>
          <cell r="C3772" t="str">
            <v>전</v>
          </cell>
          <cell r="D3772">
            <v>72400</v>
          </cell>
          <cell r="E3772">
            <v>149000</v>
          </cell>
          <cell r="F3772">
            <v>315000</v>
          </cell>
        </row>
        <row r="3773">
          <cell r="A3773" t="str">
            <v>188005</v>
          </cell>
          <cell r="B3773" t="str">
            <v>803</v>
          </cell>
          <cell r="C3773" t="str">
            <v>전</v>
          </cell>
          <cell r="D3773">
            <v>74500</v>
          </cell>
          <cell r="E3773">
            <v>149000</v>
          </cell>
          <cell r="F3773">
            <v>315000</v>
          </cell>
        </row>
        <row r="3774">
          <cell r="A3774" t="str">
            <v>189001</v>
          </cell>
          <cell r="B3774" t="str">
            <v>106</v>
          </cell>
          <cell r="C3774" t="str">
            <v>전</v>
          </cell>
          <cell r="D3774">
            <v>72400</v>
          </cell>
          <cell r="E3774">
            <v>149000</v>
          </cell>
          <cell r="F3774">
            <v>315000</v>
          </cell>
        </row>
        <row r="3775">
          <cell r="A3775" t="str">
            <v>189002</v>
          </cell>
          <cell r="B3775" t="str">
            <v>36</v>
          </cell>
          <cell r="C3775" t="str">
            <v>전</v>
          </cell>
          <cell r="D3775">
            <v>72400</v>
          </cell>
          <cell r="E3775">
            <v>149000</v>
          </cell>
          <cell r="F3775">
            <v>315000</v>
          </cell>
        </row>
        <row r="3776">
          <cell r="A3776" t="str">
            <v>190000</v>
          </cell>
          <cell r="B3776" t="str">
            <v>1170</v>
          </cell>
          <cell r="C3776" t="str">
            <v>전</v>
          </cell>
          <cell r="D3776">
            <v>74500</v>
          </cell>
          <cell r="E3776">
            <v>149000</v>
          </cell>
          <cell r="F3776">
            <v>315000</v>
          </cell>
        </row>
        <row r="3777">
          <cell r="A3777" t="str">
            <v>190001</v>
          </cell>
          <cell r="B3777" t="str">
            <v>17</v>
          </cell>
          <cell r="C3777" t="str">
            <v>전</v>
          </cell>
          <cell r="D3777">
            <v>74500</v>
          </cell>
          <cell r="E3777">
            <v>149000</v>
          </cell>
          <cell r="F3777">
            <v>315000</v>
          </cell>
        </row>
        <row r="3778">
          <cell r="A3778" t="str">
            <v>190002</v>
          </cell>
          <cell r="B3778" t="str">
            <v>311</v>
          </cell>
          <cell r="C3778" t="str">
            <v>전</v>
          </cell>
          <cell r="D3778">
            <v>72400</v>
          </cell>
          <cell r="E3778">
            <v>149000</v>
          </cell>
          <cell r="F3778">
            <v>315000</v>
          </cell>
        </row>
        <row r="3779">
          <cell r="A3779" t="str">
            <v>190003</v>
          </cell>
          <cell r="B3779" t="str">
            <v>60</v>
          </cell>
          <cell r="C3779" t="str">
            <v>전</v>
          </cell>
          <cell r="D3779">
            <v>75200</v>
          </cell>
          <cell r="E3779">
            <v>149000</v>
          </cell>
          <cell r="F3779">
            <v>315000</v>
          </cell>
        </row>
        <row r="3780">
          <cell r="A3780" t="str">
            <v>190004</v>
          </cell>
          <cell r="B3780" t="str">
            <v>17</v>
          </cell>
          <cell r="C3780" t="str">
            <v>전</v>
          </cell>
          <cell r="D3780">
            <v>74500</v>
          </cell>
          <cell r="E3780">
            <v>149000</v>
          </cell>
          <cell r="F3780">
            <v>315000</v>
          </cell>
        </row>
        <row r="3781">
          <cell r="A3781" t="str">
            <v>190005</v>
          </cell>
          <cell r="B3781" t="str">
            <v>175</v>
          </cell>
          <cell r="C3781" t="str">
            <v>전</v>
          </cell>
          <cell r="D3781">
            <v>74500</v>
          </cell>
          <cell r="E3781">
            <v>149000</v>
          </cell>
          <cell r="F3781">
            <v>315000</v>
          </cell>
        </row>
        <row r="3782">
          <cell r="A3782" t="str">
            <v>190006</v>
          </cell>
          <cell r="B3782" t="str">
            <v>245</v>
          </cell>
          <cell r="C3782" t="str">
            <v>전</v>
          </cell>
          <cell r="D3782">
            <v>74500</v>
          </cell>
          <cell r="E3782">
            <v>149000</v>
          </cell>
          <cell r="F3782">
            <v>315000</v>
          </cell>
        </row>
        <row r="3783">
          <cell r="A3783" t="str">
            <v>190007</v>
          </cell>
          <cell r="B3783" t="str">
            <v>291</v>
          </cell>
          <cell r="C3783" t="str">
            <v>전</v>
          </cell>
          <cell r="D3783">
            <v>72400</v>
          </cell>
          <cell r="E3783">
            <v>149000</v>
          </cell>
          <cell r="F3783">
            <v>315000</v>
          </cell>
        </row>
        <row r="3784">
          <cell r="A3784" t="str">
            <v>190008</v>
          </cell>
          <cell r="B3784" t="str">
            <v>149</v>
          </cell>
          <cell r="C3784" t="str">
            <v>전</v>
          </cell>
          <cell r="D3784">
            <v>72400</v>
          </cell>
          <cell r="E3784">
            <v>149000</v>
          </cell>
          <cell r="F3784">
            <v>315000</v>
          </cell>
        </row>
        <row r="3785">
          <cell r="A3785" t="str">
            <v>190009</v>
          </cell>
          <cell r="B3785" t="str">
            <v>304</v>
          </cell>
          <cell r="C3785" t="str">
            <v>전</v>
          </cell>
          <cell r="D3785">
            <v>72400</v>
          </cell>
          <cell r="E3785">
            <v>149000</v>
          </cell>
          <cell r="F3785">
            <v>315000</v>
          </cell>
        </row>
        <row r="3786">
          <cell r="A3786" t="str">
            <v>190010</v>
          </cell>
          <cell r="B3786" t="str">
            <v>165</v>
          </cell>
          <cell r="C3786" t="str">
            <v>전</v>
          </cell>
          <cell r="D3786">
            <v>72400</v>
          </cell>
          <cell r="E3786">
            <v>149000</v>
          </cell>
          <cell r="F3786">
            <v>315000</v>
          </cell>
        </row>
        <row r="3787">
          <cell r="A3787" t="str">
            <v>190011</v>
          </cell>
          <cell r="B3787" t="str">
            <v>1005</v>
          </cell>
          <cell r="C3787" t="str">
            <v>전</v>
          </cell>
          <cell r="D3787">
            <v>72400</v>
          </cell>
          <cell r="E3787">
            <v>149000</v>
          </cell>
          <cell r="F3787">
            <v>315000</v>
          </cell>
        </row>
        <row r="3788">
          <cell r="A3788" t="str">
            <v>190012</v>
          </cell>
          <cell r="B3788" t="str">
            <v>926</v>
          </cell>
          <cell r="C3788" t="str">
            <v>전</v>
          </cell>
          <cell r="D3788">
            <v>72400</v>
          </cell>
          <cell r="E3788">
            <v>149000</v>
          </cell>
          <cell r="F3788">
            <v>315000</v>
          </cell>
        </row>
        <row r="3789">
          <cell r="A3789" t="str">
            <v>190013</v>
          </cell>
          <cell r="B3789" t="str">
            <v>1151</v>
          </cell>
          <cell r="C3789" t="str">
            <v>전</v>
          </cell>
          <cell r="D3789">
            <v>513000</v>
          </cell>
          <cell r="E3789">
            <v>640000</v>
          </cell>
          <cell r="F3789">
            <v>1210000</v>
          </cell>
        </row>
        <row r="3790">
          <cell r="A3790" t="str">
            <v>190014</v>
          </cell>
          <cell r="B3790" t="str">
            <v>23</v>
          </cell>
          <cell r="C3790" t="str">
            <v>전</v>
          </cell>
          <cell r="D3790">
            <v>72400</v>
          </cell>
          <cell r="E3790">
            <v>149000</v>
          </cell>
          <cell r="F3790">
            <v>315000</v>
          </cell>
        </row>
        <row r="3791">
          <cell r="A3791" t="str">
            <v>190018</v>
          </cell>
          <cell r="B3791" t="str">
            <v>73</v>
          </cell>
          <cell r="C3791" t="str">
            <v>전</v>
          </cell>
          <cell r="D3791">
            <v>72400</v>
          </cell>
          <cell r="E3791">
            <v>149000</v>
          </cell>
          <cell r="F3791">
            <v>315000</v>
          </cell>
        </row>
        <row r="3792">
          <cell r="A3792" t="str">
            <v>190020</v>
          </cell>
          <cell r="B3792" t="str">
            <v>3</v>
          </cell>
          <cell r="C3792" t="str">
            <v>전</v>
          </cell>
          <cell r="D3792">
            <v>74500</v>
          </cell>
          <cell r="E3792">
            <v>149000</v>
          </cell>
          <cell r="F3792">
            <v>315000</v>
          </cell>
        </row>
        <row r="3793">
          <cell r="A3793" t="str">
            <v>190021</v>
          </cell>
          <cell r="B3793" t="str">
            <v>86</v>
          </cell>
          <cell r="C3793" t="str">
            <v>전</v>
          </cell>
          <cell r="D3793">
            <v>72400</v>
          </cell>
          <cell r="E3793">
            <v>149000</v>
          </cell>
          <cell r="F3793">
            <v>315000</v>
          </cell>
        </row>
        <row r="3794">
          <cell r="A3794" t="str">
            <v>191001</v>
          </cell>
          <cell r="B3794" t="str">
            <v>1294</v>
          </cell>
          <cell r="C3794" t="str">
            <v>전</v>
          </cell>
          <cell r="D3794">
            <v>74500</v>
          </cell>
          <cell r="E3794">
            <v>149000</v>
          </cell>
          <cell r="F3794">
            <v>315000</v>
          </cell>
        </row>
        <row r="3795">
          <cell r="A3795" t="str">
            <v>191003</v>
          </cell>
          <cell r="B3795" t="str">
            <v>28</v>
          </cell>
          <cell r="C3795" t="str">
            <v>전</v>
          </cell>
          <cell r="D3795">
            <v>0</v>
          </cell>
          <cell r="E3795">
            <v>149000</v>
          </cell>
          <cell r="F3795">
            <v>267000</v>
          </cell>
        </row>
        <row r="3796">
          <cell r="A3796" t="str">
            <v>192001</v>
          </cell>
          <cell r="B3796" t="str">
            <v>2674</v>
          </cell>
          <cell r="C3796" t="str">
            <v>전</v>
          </cell>
          <cell r="D3796">
            <v>72400</v>
          </cell>
          <cell r="E3796">
            <v>144000</v>
          </cell>
          <cell r="F3796">
            <v>306000</v>
          </cell>
        </row>
        <row r="3797">
          <cell r="A3797" t="str">
            <v>192002</v>
          </cell>
          <cell r="B3797" t="str">
            <v>3977</v>
          </cell>
          <cell r="C3797" t="str">
            <v>전</v>
          </cell>
          <cell r="D3797">
            <v>74500</v>
          </cell>
          <cell r="E3797">
            <v>149000</v>
          </cell>
          <cell r="F3797">
            <v>315000</v>
          </cell>
        </row>
        <row r="3798">
          <cell r="A3798" t="str">
            <v>192003</v>
          </cell>
          <cell r="B3798" t="str">
            <v>833</v>
          </cell>
          <cell r="C3798" t="str">
            <v>전</v>
          </cell>
          <cell r="D3798">
            <v>75200</v>
          </cell>
          <cell r="E3798">
            <v>150000</v>
          </cell>
          <cell r="F3798">
            <v>318000</v>
          </cell>
        </row>
        <row r="3799">
          <cell r="A3799" t="str">
            <v>194002</v>
          </cell>
          <cell r="B3799" t="str">
            <v>397</v>
          </cell>
          <cell r="C3799" t="str">
            <v>전</v>
          </cell>
          <cell r="D3799">
            <v>85600</v>
          </cell>
          <cell r="E3799">
            <v>157000</v>
          </cell>
          <cell r="F3799">
            <v>320000</v>
          </cell>
        </row>
        <row r="3800">
          <cell r="A3800" t="str">
            <v>194003</v>
          </cell>
          <cell r="B3800" t="str">
            <v>2883</v>
          </cell>
          <cell r="C3800" t="str">
            <v>전</v>
          </cell>
          <cell r="D3800">
            <v>84200</v>
          </cell>
          <cell r="E3800">
            <v>155000</v>
          </cell>
          <cell r="F3800">
            <v>315000</v>
          </cell>
        </row>
        <row r="3801">
          <cell r="A3801" t="str">
            <v>194023</v>
          </cell>
          <cell r="B3801" t="str">
            <v>331</v>
          </cell>
          <cell r="C3801" t="str">
            <v>전</v>
          </cell>
          <cell r="D3801">
            <v>75600</v>
          </cell>
          <cell r="E3801">
            <v>151000</v>
          </cell>
          <cell r="F3801">
            <v>328000</v>
          </cell>
        </row>
        <row r="3802">
          <cell r="A3802" t="str">
            <v>194024</v>
          </cell>
          <cell r="B3802" t="str">
            <v>331</v>
          </cell>
          <cell r="C3802" t="str">
            <v>전</v>
          </cell>
          <cell r="D3802">
            <v>73400</v>
          </cell>
          <cell r="E3802">
            <v>146000</v>
          </cell>
          <cell r="F3802">
            <v>319000</v>
          </cell>
        </row>
        <row r="3803">
          <cell r="A3803" t="str">
            <v>195000</v>
          </cell>
          <cell r="B3803" t="str">
            <v>228</v>
          </cell>
          <cell r="C3803" t="str">
            <v>전</v>
          </cell>
          <cell r="D3803">
            <v>85600</v>
          </cell>
          <cell r="E3803">
            <v>157000</v>
          </cell>
          <cell r="F3803">
            <v>320000</v>
          </cell>
        </row>
        <row r="3804">
          <cell r="A3804" t="str">
            <v>199006</v>
          </cell>
          <cell r="B3804" t="str">
            <v>3716</v>
          </cell>
          <cell r="C3804" t="str">
            <v>전</v>
          </cell>
          <cell r="D3804">
            <v>77100</v>
          </cell>
          <cell r="E3804">
            <v>142000</v>
          </cell>
          <cell r="F3804">
            <v>282000</v>
          </cell>
        </row>
        <row r="3805">
          <cell r="A3805" t="str">
            <v>201007</v>
          </cell>
          <cell r="B3805" t="str">
            <v>417</v>
          </cell>
          <cell r="C3805" t="str">
            <v>전</v>
          </cell>
          <cell r="D3805">
            <v>0</v>
          </cell>
          <cell r="E3805">
            <v>394000</v>
          </cell>
          <cell r="F3805">
            <v>644000</v>
          </cell>
        </row>
        <row r="3806">
          <cell r="A3806" t="str">
            <v>202019</v>
          </cell>
          <cell r="B3806" t="str">
            <v>50</v>
          </cell>
          <cell r="C3806" t="str">
            <v>전</v>
          </cell>
          <cell r="D3806">
            <v>116000</v>
          </cell>
          <cell r="E3806">
            <v>179000</v>
          </cell>
          <cell r="F3806">
            <v>389000</v>
          </cell>
        </row>
        <row r="3807">
          <cell r="A3807" t="str">
            <v>202031</v>
          </cell>
          <cell r="B3807" t="str">
            <v>96</v>
          </cell>
          <cell r="C3807" t="str">
            <v>전</v>
          </cell>
          <cell r="D3807">
            <v>262000</v>
          </cell>
          <cell r="E3807">
            <v>344000</v>
          </cell>
          <cell r="F3807">
            <v>550000</v>
          </cell>
        </row>
        <row r="3808">
          <cell r="A3808" t="str">
            <v>202033</v>
          </cell>
          <cell r="B3808" t="str">
            <v>99</v>
          </cell>
          <cell r="C3808" t="str">
            <v>전</v>
          </cell>
          <cell r="D3808">
            <v>490000</v>
          </cell>
          <cell r="E3808">
            <v>656000</v>
          </cell>
          <cell r="F3808">
            <v>732000</v>
          </cell>
        </row>
        <row r="3809">
          <cell r="A3809" t="str">
            <v>202036</v>
          </cell>
          <cell r="B3809" t="str">
            <v>575</v>
          </cell>
          <cell r="C3809" t="str">
            <v>전</v>
          </cell>
          <cell r="D3809">
            <v>262000</v>
          </cell>
          <cell r="E3809">
            <v>344000</v>
          </cell>
          <cell r="F3809">
            <v>550000</v>
          </cell>
        </row>
        <row r="3810">
          <cell r="A3810" t="str">
            <v>203008</v>
          </cell>
          <cell r="B3810" t="str">
            <v>172</v>
          </cell>
          <cell r="C3810" t="str">
            <v>전</v>
          </cell>
          <cell r="D3810">
            <v>256000</v>
          </cell>
          <cell r="E3810">
            <v>428000</v>
          </cell>
          <cell r="F3810">
            <v>693000</v>
          </cell>
        </row>
        <row r="3811">
          <cell r="A3811" t="str">
            <v>204000</v>
          </cell>
          <cell r="B3811" t="str">
            <v>327</v>
          </cell>
          <cell r="C3811" t="str">
            <v>전</v>
          </cell>
          <cell r="D3811">
            <v>116000</v>
          </cell>
          <cell r="E3811">
            <v>179000</v>
          </cell>
          <cell r="F3811">
            <v>389000</v>
          </cell>
        </row>
        <row r="3812">
          <cell r="A3812" t="str">
            <v>204005</v>
          </cell>
          <cell r="B3812" t="str">
            <v>433</v>
          </cell>
          <cell r="C3812" t="str">
            <v>전</v>
          </cell>
          <cell r="D3812">
            <v>116000</v>
          </cell>
          <cell r="E3812">
            <v>179000</v>
          </cell>
          <cell r="F3812">
            <v>389000</v>
          </cell>
        </row>
        <row r="3813">
          <cell r="A3813" t="str">
            <v>204006</v>
          </cell>
          <cell r="B3813" t="str">
            <v>396</v>
          </cell>
          <cell r="C3813" t="str">
            <v>전</v>
          </cell>
          <cell r="D3813">
            <v>116000</v>
          </cell>
          <cell r="E3813">
            <v>179000</v>
          </cell>
          <cell r="F3813">
            <v>389000</v>
          </cell>
        </row>
        <row r="3814">
          <cell r="A3814" t="str">
            <v>204008</v>
          </cell>
          <cell r="B3814" t="str">
            <v>277</v>
          </cell>
          <cell r="C3814" t="str">
            <v>전</v>
          </cell>
          <cell r="D3814">
            <v>116000</v>
          </cell>
          <cell r="E3814">
            <v>179000</v>
          </cell>
          <cell r="F3814">
            <v>389000</v>
          </cell>
        </row>
        <row r="3815">
          <cell r="A3815" t="str">
            <v>206001</v>
          </cell>
          <cell r="B3815" t="str">
            <v>118</v>
          </cell>
          <cell r="C3815" t="str">
            <v>전</v>
          </cell>
          <cell r="D3815">
            <v>694000</v>
          </cell>
          <cell r="E3815">
            <v>1060000</v>
          </cell>
          <cell r="F3815">
            <v>1870000</v>
          </cell>
        </row>
        <row r="3816">
          <cell r="A3816" t="str">
            <v>210001</v>
          </cell>
          <cell r="B3816" t="str">
            <v>658</v>
          </cell>
          <cell r="C3816" t="str">
            <v>전</v>
          </cell>
          <cell r="D3816">
            <v>110000</v>
          </cell>
          <cell r="E3816">
            <v>169000</v>
          </cell>
          <cell r="F3816">
            <v>367000</v>
          </cell>
        </row>
        <row r="3817">
          <cell r="A3817" t="str">
            <v>212006</v>
          </cell>
          <cell r="B3817" t="str">
            <v>1081</v>
          </cell>
          <cell r="C3817" t="str">
            <v>전</v>
          </cell>
          <cell r="D3817">
            <v>118000</v>
          </cell>
          <cell r="E3817">
            <v>182000</v>
          </cell>
          <cell r="F3817">
            <v>396000</v>
          </cell>
        </row>
        <row r="3818">
          <cell r="A3818" t="str">
            <v>217003</v>
          </cell>
          <cell r="B3818" t="str">
            <v>390</v>
          </cell>
          <cell r="C3818" t="str">
            <v>전</v>
          </cell>
          <cell r="D3818">
            <v>116000</v>
          </cell>
          <cell r="E3818">
            <v>179000</v>
          </cell>
          <cell r="F3818">
            <v>389000</v>
          </cell>
        </row>
        <row r="3819">
          <cell r="A3819" t="str">
            <v>221002</v>
          </cell>
          <cell r="B3819" t="str">
            <v>813</v>
          </cell>
          <cell r="C3819" t="str">
            <v>전</v>
          </cell>
          <cell r="D3819">
            <v>89000</v>
          </cell>
          <cell r="E3819">
            <v>163000</v>
          </cell>
          <cell r="F3819">
            <v>334000</v>
          </cell>
        </row>
        <row r="3820">
          <cell r="A3820" t="str">
            <v>224007</v>
          </cell>
          <cell r="B3820" t="str">
            <v>139</v>
          </cell>
          <cell r="C3820" t="str">
            <v>전</v>
          </cell>
          <cell r="D3820">
            <v>148000</v>
          </cell>
          <cell r="E3820">
            <v>210000</v>
          </cell>
          <cell r="F3820">
            <v>360000</v>
          </cell>
        </row>
        <row r="3821">
          <cell r="A3821" t="str">
            <v>226000</v>
          </cell>
          <cell r="B3821" t="str">
            <v>662</v>
          </cell>
          <cell r="C3821" t="str">
            <v>전</v>
          </cell>
          <cell r="D3821">
            <v>244000</v>
          </cell>
          <cell r="E3821">
            <v>327000</v>
          </cell>
          <cell r="F3821">
            <v>466000</v>
          </cell>
        </row>
        <row r="3822">
          <cell r="A3822" t="str">
            <v>230005</v>
          </cell>
          <cell r="B3822" t="str">
            <v>8</v>
          </cell>
          <cell r="C3822" t="str">
            <v>전</v>
          </cell>
          <cell r="D3822">
            <v>326000</v>
          </cell>
          <cell r="E3822">
            <v>501000</v>
          </cell>
          <cell r="F3822">
            <v>826000</v>
          </cell>
        </row>
        <row r="3823">
          <cell r="A3823" t="str">
            <v>230006</v>
          </cell>
          <cell r="B3823" t="str">
            <v>18</v>
          </cell>
          <cell r="C3823" t="str">
            <v>전</v>
          </cell>
          <cell r="D3823">
            <v>176000</v>
          </cell>
          <cell r="E3823">
            <v>249000</v>
          </cell>
          <cell r="F3823">
            <v>428000</v>
          </cell>
        </row>
        <row r="3824">
          <cell r="A3824" t="str">
            <v>231001</v>
          </cell>
          <cell r="B3824" t="str">
            <v>66</v>
          </cell>
          <cell r="C3824" t="str">
            <v>전</v>
          </cell>
          <cell r="D3824">
            <v>644000</v>
          </cell>
          <cell r="E3824">
            <v>847000</v>
          </cell>
          <cell r="F3824">
            <v>1390000</v>
          </cell>
        </row>
        <row r="3825">
          <cell r="A3825" t="str">
            <v>231002</v>
          </cell>
          <cell r="B3825" t="str">
            <v>1086</v>
          </cell>
          <cell r="C3825" t="str">
            <v>전</v>
          </cell>
          <cell r="D3825">
            <v>367000</v>
          </cell>
          <cell r="E3825">
            <v>483000</v>
          </cell>
          <cell r="F3825">
            <v>792000</v>
          </cell>
        </row>
        <row r="3826">
          <cell r="A3826" t="str">
            <v>231004</v>
          </cell>
          <cell r="B3826" t="str">
            <v>40</v>
          </cell>
          <cell r="C3826" t="str">
            <v>전</v>
          </cell>
          <cell r="D3826">
            <v>658000</v>
          </cell>
          <cell r="E3826">
            <v>864000</v>
          </cell>
          <cell r="F3826">
            <v>1410000</v>
          </cell>
        </row>
        <row r="3827">
          <cell r="A3827" t="str">
            <v>232000</v>
          </cell>
          <cell r="B3827" t="str">
            <v>268</v>
          </cell>
          <cell r="C3827" t="str">
            <v>전</v>
          </cell>
          <cell r="D3827">
            <v>349000</v>
          </cell>
          <cell r="E3827">
            <v>459000</v>
          </cell>
          <cell r="F3827">
            <v>753000</v>
          </cell>
        </row>
        <row r="3828">
          <cell r="A3828" t="str">
            <v>234000</v>
          </cell>
          <cell r="B3828" t="str">
            <v>141</v>
          </cell>
          <cell r="C3828" t="str">
            <v>전</v>
          </cell>
          <cell r="D3828">
            <v>321000</v>
          </cell>
          <cell r="E3828">
            <v>535000</v>
          </cell>
          <cell r="F3828">
            <v>867000</v>
          </cell>
        </row>
        <row r="3829">
          <cell r="A3829" t="str">
            <v>236005</v>
          </cell>
          <cell r="B3829" t="str">
            <v>344</v>
          </cell>
          <cell r="C3829" t="str">
            <v>전</v>
          </cell>
          <cell r="D3829">
            <v>142000</v>
          </cell>
          <cell r="E3829">
            <v>201000</v>
          </cell>
          <cell r="F3829">
            <v>345000</v>
          </cell>
        </row>
        <row r="3830">
          <cell r="A3830" t="str">
            <v>236010</v>
          </cell>
          <cell r="B3830" t="str">
            <v>20</v>
          </cell>
          <cell r="C3830" t="str">
            <v>전</v>
          </cell>
          <cell r="D3830">
            <v>76700</v>
          </cell>
          <cell r="E3830">
            <v>108000</v>
          </cell>
          <cell r="F3830">
            <v>30000</v>
          </cell>
        </row>
        <row r="3831">
          <cell r="A3831" t="str">
            <v>236013</v>
          </cell>
          <cell r="B3831" t="str">
            <v>807</v>
          </cell>
          <cell r="C3831" t="str">
            <v>전</v>
          </cell>
          <cell r="D3831">
            <v>86200</v>
          </cell>
          <cell r="E3831">
            <v>122000</v>
          </cell>
          <cell r="F3831">
            <v>30900</v>
          </cell>
        </row>
        <row r="3832">
          <cell r="A3832" t="str">
            <v>236014</v>
          </cell>
          <cell r="B3832" t="str">
            <v>3246</v>
          </cell>
          <cell r="C3832" t="str">
            <v>전</v>
          </cell>
          <cell r="D3832">
            <v>83600</v>
          </cell>
          <cell r="E3832">
            <v>118000</v>
          </cell>
          <cell r="F3832">
            <v>30900</v>
          </cell>
        </row>
        <row r="3833">
          <cell r="A3833" t="str">
            <v>236016</v>
          </cell>
          <cell r="B3833" t="str">
            <v>364</v>
          </cell>
          <cell r="C3833" t="str">
            <v>전</v>
          </cell>
          <cell r="D3833">
            <v>76700</v>
          </cell>
          <cell r="E3833">
            <v>108000</v>
          </cell>
          <cell r="F3833">
            <v>30000</v>
          </cell>
        </row>
        <row r="3834">
          <cell r="A3834" t="str">
            <v>236018</v>
          </cell>
          <cell r="B3834" t="str">
            <v>314</v>
          </cell>
          <cell r="C3834" t="str">
            <v>전</v>
          </cell>
          <cell r="D3834">
            <v>76700</v>
          </cell>
          <cell r="E3834">
            <v>108000</v>
          </cell>
          <cell r="F3834">
            <v>30000</v>
          </cell>
        </row>
        <row r="3835">
          <cell r="A3835" t="str">
            <v>236019</v>
          </cell>
          <cell r="B3835" t="str">
            <v>171</v>
          </cell>
          <cell r="C3835" t="str">
            <v>전</v>
          </cell>
          <cell r="D3835">
            <v>130000</v>
          </cell>
          <cell r="E3835">
            <v>185000</v>
          </cell>
          <cell r="F3835">
            <v>311000</v>
          </cell>
        </row>
        <row r="3836">
          <cell r="A3836" t="str">
            <v>236021</v>
          </cell>
          <cell r="B3836" t="str">
            <v>403</v>
          </cell>
          <cell r="C3836" t="str">
            <v>전</v>
          </cell>
          <cell r="D3836">
            <v>142000</v>
          </cell>
          <cell r="E3836">
            <v>201000</v>
          </cell>
          <cell r="F3836">
            <v>345000</v>
          </cell>
        </row>
        <row r="3837">
          <cell r="A3837" t="str">
            <v>237001</v>
          </cell>
          <cell r="B3837" t="str">
            <v>1388</v>
          </cell>
          <cell r="C3837" t="str">
            <v>전</v>
          </cell>
          <cell r="D3837">
            <v>142000</v>
          </cell>
          <cell r="E3837">
            <v>201000</v>
          </cell>
          <cell r="F3837">
            <v>345000</v>
          </cell>
        </row>
        <row r="3838">
          <cell r="A3838" t="str">
            <v>237004</v>
          </cell>
          <cell r="B3838" t="str">
            <v>49</v>
          </cell>
          <cell r="C3838" t="str">
            <v>전</v>
          </cell>
          <cell r="D3838">
            <v>214000</v>
          </cell>
          <cell r="E3838">
            <v>273000</v>
          </cell>
          <cell r="F3838">
            <v>699000</v>
          </cell>
        </row>
        <row r="3839">
          <cell r="A3839" t="str">
            <v>237006</v>
          </cell>
          <cell r="B3839" t="str">
            <v>83</v>
          </cell>
          <cell r="C3839" t="str">
            <v>전</v>
          </cell>
          <cell r="D3839">
            <v>525000</v>
          </cell>
          <cell r="E3839">
            <v>824000</v>
          </cell>
          <cell r="F3839">
            <v>1440000</v>
          </cell>
        </row>
        <row r="3840">
          <cell r="A3840" t="str">
            <v>238000</v>
          </cell>
          <cell r="B3840" t="str">
            <v>557</v>
          </cell>
          <cell r="C3840" t="str">
            <v>전</v>
          </cell>
          <cell r="D3840">
            <v>588000</v>
          </cell>
          <cell r="E3840">
            <v>903000</v>
          </cell>
          <cell r="F3840">
            <v>1580000</v>
          </cell>
        </row>
        <row r="3841">
          <cell r="A3841" t="str">
            <v>238001</v>
          </cell>
          <cell r="B3841" t="str">
            <v>262</v>
          </cell>
          <cell r="C3841" t="str">
            <v>전</v>
          </cell>
          <cell r="D3841">
            <v>148000</v>
          </cell>
          <cell r="E3841">
            <v>210000</v>
          </cell>
          <cell r="F3841">
            <v>360000</v>
          </cell>
        </row>
        <row r="3842">
          <cell r="A3842" t="str">
            <v>238002</v>
          </cell>
          <cell r="B3842" t="str">
            <v>398</v>
          </cell>
          <cell r="C3842" t="str">
            <v>전</v>
          </cell>
          <cell r="D3842">
            <v>588000</v>
          </cell>
          <cell r="E3842">
            <v>903000</v>
          </cell>
          <cell r="F3842">
            <v>1580000</v>
          </cell>
        </row>
        <row r="3843">
          <cell r="A3843" t="str">
            <v>239001</v>
          </cell>
          <cell r="B3843" t="str">
            <v>1435</v>
          </cell>
          <cell r="C3843" t="str">
            <v>전</v>
          </cell>
          <cell r="D3843">
            <v>148000</v>
          </cell>
          <cell r="E3843">
            <v>210000</v>
          </cell>
          <cell r="F3843">
            <v>360000</v>
          </cell>
        </row>
        <row r="3844">
          <cell r="A3844" t="str">
            <v>240002</v>
          </cell>
          <cell r="B3844" t="str">
            <v>172</v>
          </cell>
          <cell r="C3844" t="str">
            <v>전</v>
          </cell>
          <cell r="D3844">
            <v>142000</v>
          </cell>
          <cell r="E3844">
            <v>201000</v>
          </cell>
          <cell r="F3844">
            <v>345000</v>
          </cell>
        </row>
        <row r="3845">
          <cell r="A3845" t="str">
            <v>241001</v>
          </cell>
          <cell r="B3845" t="str">
            <v>909</v>
          </cell>
          <cell r="C3845" t="str">
            <v>전</v>
          </cell>
          <cell r="D3845">
            <v>193000</v>
          </cell>
          <cell r="E3845">
            <v>306000</v>
          </cell>
          <cell r="F3845">
            <v>360000</v>
          </cell>
        </row>
        <row r="3846">
          <cell r="A3846" t="str">
            <v>241005</v>
          </cell>
          <cell r="B3846" t="str">
            <v>572</v>
          </cell>
          <cell r="C3846" t="str">
            <v>전</v>
          </cell>
          <cell r="D3846">
            <v>149000</v>
          </cell>
          <cell r="E3846">
            <v>212000</v>
          </cell>
          <cell r="F3846">
            <v>363000</v>
          </cell>
        </row>
        <row r="3847">
          <cell r="A3847" t="str">
            <v>241006</v>
          </cell>
          <cell r="B3847" t="str">
            <v>1560</v>
          </cell>
          <cell r="C3847" t="str">
            <v>전</v>
          </cell>
          <cell r="D3847">
            <v>148000</v>
          </cell>
          <cell r="E3847">
            <v>210000</v>
          </cell>
          <cell r="F3847">
            <v>360000</v>
          </cell>
        </row>
        <row r="3848">
          <cell r="A3848" t="str">
            <v>241012</v>
          </cell>
          <cell r="B3848" t="str">
            <v>155</v>
          </cell>
          <cell r="C3848" t="str">
            <v>전</v>
          </cell>
          <cell r="D3848">
            <v>148000</v>
          </cell>
          <cell r="E3848">
            <v>210000</v>
          </cell>
          <cell r="F3848">
            <v>360000</v>
          </cell>
        </row>
        <row r="3849">
          <cell r="A3849" t="str">
            <v>241013</v>
          </cell>
          <cell r="B3849" t="str">
            <v>836</v>
          </cell>
          <cell r="C3849" t="str">
            <v>전</v>
          </cell>
          <cell r="D3849">
            <v>142000</v>
          </cell>
          <cell r="E3849">
            <v>201000</v>
          </cell>
          <cell r="F3849">
            <v>520000</v>
          </cell>
        </row>
        <row r="3850">
          <cell r="A3850" t="str">
            <v>243006</v>
          </cell>
          <cell r="B3850" t="str">
            <v>212</v>
          </cell>
          <cell r="C3850" t="str">
            <v>전</v>
          </cell>
          <cell r="D3850">
            <v>124000</v>
          </cell>
          <cell r="E3850">
            <v>177000</v>
          </cell>
          <cell r="F3850">
            <v>30900</v>
          </cell>
        </row>
        <row r="3851">
          <cell r="A3851" t="str">
            <v>248000</v>
          </cell>
          <cell r="B3851" t="str">
            <v>1269</v>
          </cell>
          <cell r="C3851" t="str">
            <v>전</v>
          </cell>
          <cell r="D3851">
            <v>148000</v>
          </cell>
          <cell r="E3851">
            <v>210000</v>
          </cell>
          <cell r="F3851">
            <v>360000</v>
          </cell>
        </row>
        <row r="3852">
          <cell r="A3852" t="str">
            <v>248001</v>
          </cell>
          <cell r="B3852" t="str">
            <v>7352</v>
          </cell>
          <cell r="C3852" t="str">
            <v>전</v>
          </cell>
          <cell r="D3852">
            <v>148000</v>
          </cell>
          <cell r="E3852">
            <v>210000</v>
          </cell>
          <cell r="F3852">
            <v>360000</v>
          </cell>
        </row>
        <row r="3853">
          <cell r="A3853" t="str">
            <v>249000</v>
          </cell>
          <cell r="B3853" t="str">
            <v>2205</v>
          </cell>
          <cell r="C3853" t="str">
            <v>전</v>
          </cell>
          <cell r="D3853">
            <v>148000</v>
          </cell>
          <cell r="E3853">
            <v>210000</v>
          </cell>
          <cell r="F3853">
            <v>360000</v>
          </cell>
        </row>
        <row r="3854">
          <cell r="A3854" t="str">
            <v>250001</v>
          </cell>
          <cell r="B3854" t="str">
            <v>2063</v>
          </cell>
          <cell r="C3854" t="str">
            <v>전</v>
          </cell>
          <cell r="D3854">
            <v>281000</v>
          </cell>
          <cell r="E3854">
            <v>368000</v>
          </cell>
          <cell r="F3854">
            <v>630000</v>
          </cell>
        </row>
        <row r="3855">
          <cell r="A3855" t="str">
            <v>259015</v>
          </cell>
          <cell r="B3855" t="str">
            <v>18</v>
          </cell>
          <cell r="C3855" t="str">
            <v>전</v>
          </cell>
          <cell r="D3855">
            <v>1340000</v>
          </cell>
          <cell r="E3855">
            <v>1900000</v>
          </cell>
          <cell r="F3855">
            <v>2570000</v>
          </cell>
        </row>
        <row r="3856">
          <cell r="A3856" t="str">
            <v>259016</v>
          </cell>
          <cell r="B3856" t="str">
            <v>91</v>
          </cell>
          <cell r="C3856" t="str">
            <v>전</v>
          </cell>
          <cell r="D3856">
            <v>1340000</v>
          </cell>
          <cell r="E3856">
            <v>1900000</v>
          </cell>
          <cell r="F3856">
            <v>2570000</v>
          </cell>
        </row>
        <row r="3857">
          <cell r="A3857" t="str">
            <v>259017</v>
          </cell>
          <cell r="B3857" t="str">
            <v>95</v>
          </cell>
          <cell r="C3857" t="str">
            <v>전</v>
          </cell>
          <cell r="D3857">
            <v>1410000</v>
          </cell>
          <cell r="E3857">
            <v>1990000</v>
          </cell>
          <cell r="F3857">
            <v>2690000</v>
          </cell>
        </row>
        <row r="3858">
          <cell r="A3858" t="str">
            <v>259018</v>
          </cell>
          <cell r="B3858" t="str">
            <v>65</v>
          </cell>
          <cell r="C3858" t="str">
            <v>전</v>
          </cell>
          <cell r="D3858">
            <v>1410000</v>
          </cell>
          <cell r="E3858">
            <v>1990000</v>
          </cell>
          <cell r="F3858">
            <v>2690000</v>
          </cell>
        </row>
        <row r="3859">
          <cell r="A3859" t="str">
            <v>259019</v>
          </cell>
          <cell r="B3859" t="str">
            <v>76</v>
          </cell>
          <cell r="C3859" t="str">
            <v>전</v>
          </cell>
          <cell r="D3859">
            <v>1410000</v>
          </cell>
          <cell r="E3859">
            <v>1990000</v>
          </cell>
          <cell r="F3859">
            <v>2690000</v>
          </cell>
        </row>
        <row r="3860">
          <cell r="A3860" t="str">
            <v>259020</v>
          </cell>
          <cell r="B3860" t="str">
            <v>146</v>
          </cell>
          <cell r="C3860" t="str">
            <v>전</v>
          </cell>
          <cell r="D3860">
            <v>657000</v>
          </cell>
          <cell r="E3860">
            <v>921000</v>
          </cell>
          <cell r="F3860">
            <v>1680000</v>
          </cell>
        </row>
        <row r="3861">
          <cell r="A3861" t="str">
            <v>259033</v>
          </cell>
          <cell r="B3861" t="str">
            <v>5</v>
          </cell>
          <cell r="C3861" t="str">
            <v>전</v>
          </cell>
          <cell r="D3861">
            <v>1340000</v>
          </cell>
          <cell r="E3861">
            <v>1900000</v>
          </cell>
          <cell r="F3861">
            <v>2570000</v>
          </cell>
        </row>
        <row r="3862">
          <cell r="A3862" t="str">
            <v>262003</v>
          </cell>
          <cell r="B3862" t="str">
            <v>189</v>
          </cell>
          <cell r="C3862" t="str">
            <v>전</v>
          </cell>
          <cell r="D3862">
            <v>706000</v>
          </cell>
          <cell r="E3862">
            <v>921000</v>
          </cell>
          <cell r="F3862">
            <v>1410000</v>
          </cell>
        </row>
        <row r="3863">
          <cell r="A3863" t="str">
            <v>262008</v>
          </cell>
          <cell r="B3863" t="str">
            <v>93</v>
          </cell>
          <cell r="C3863" t="str">
            <v>전</v>
          </cell>
          <cell r="D3863">
            <v>293000</v>
          </cell>
          <cell r="E3863">
            <v>384000</v>
          </cell>
          <cell r="F3863">
            <v>587000</v>
          </cell>
        </row>
        <row r="3864">
          <cell r="A3864" t="str">
            <v>262015</v>
          </cell>
          <cell r="B3864" t="str">
            <v>6</v>
          </cell>
          <cell r="C3864" t="str">
            <v>전</v>
          </cell>
          <cell r="D3864">
            <v>678000</v>
          </cell>
          <cell r="E3864">
            <v>875000</v>
          </cell>
          <cell r="F3864">
            <v>1400000</v>
          </cell>
        </row>
        <row r="3865">
          <cell r="A3865" t="str">
            <v>266003</v>
          </cell>
          <cell r="B3865" t="str">
            <v>1274</v>
          </cell>
          <cell r="C3865" t="str">
            <v>전</v>
          </cell>
          <cell r="D3865">
            <v>699000</v>
          </cell>
          <cell r="E3865">
            <v>884000</v>
          </cell>
          <cell r="F3865">
            <v>1410000</v>
          </cell>
        </row>
        <row r="3866">
          <cell r="A3866" t="str">
            <v>266005</v>
          </cell>
          <cell r="B3866" t="str">
            <v>13</v>
          </cell>
          <cell r="C3866" t="str">
            <v>전</v>
          </cell>
          <cell r="D3866">
            <v>239000</v>
          </cell>
          <cell r="E3866">
            <v>330000</v>
          </cell>
          <cell r="F3866">
            <v>528000</v>
          </cell>
        </row>
        <row r="3867">
          <cell r="A3867" t="str">
            <v>266006</v>
          </cell>
          <cell r="B3867" t="str">
            <v>7</v>
          </cell>
          <cell r="C3867" t="str">
            <v>전</v>
          </cell>
          <cell r="D3867">
            <v>790000</v>
          </cell>
          <cell r="E3867">
            <v>1090000</v>
          </cell>
          <cell r="F3867">
            <v>1790000</v>
          </cell>
        </row>
        <row r="3868">
          <cell r="A3868" t="str">
            <v>266007</v>
          </cell>
          <cell r="B3868" t="str">
            <v>83</v>
          </cell>
          <cell r="C3868" t="str">
            <v>전</v>
          </cell>
          <cell r="D3868">
            <v>722000</v>
          </cell>
          <cell r="E3868">
            <v>912000</v>
          </cell>
          <cell r="F3868">
            <v>1460000</v>
          </cell>
        </row>
        <row r="3869">
          <cell r="A3869" t="str">
            <v>266009</v>
          </cell>
          <cell r="B3869" t="str">
            <v>17</v>
          </cell>
          <cell r="C3869" t="str">
            <v>전</v>
          </cell>
          <cell r="D3869">
            <v>790000</v>
          </cell>
          <cell r="E3869">
            <v>1090000</v>
          </cell>
          <cell r="F3869">
            <v>1790000</v>
          </cell>
        </row>
        <row r="3870">
          <cell r="A3870" t="str">
            <v>266010</v>
          </cell>
          <cell r="B3870" t="str">
            <v>33</v>
          </cell>
          <cell r="C3870" t="str">
            <v>전</v>
          </cell>
          <cell r="D3870">
            <v>650000</v>
          </cell>
          <cell r="E3870">
            <v>821000</v>
          </cell>
          <cell r="F3870">
            <v>1280000</v>
          </cell>
        </row>
        <row r="3871">
          <cell r="A3871" t="str">
            <v>266015</v>
          </cell>
          <cell r="B3871" t="str">
            <v>36</v>
          </cell>
          <cell r="C3871" t="str">
            <v>전</v>
          </cell>
          <cell r="D3871">
            <v>295000</v>
          </cell>
          <cell r="E3871">
            <v>405000</v>
          </cell>
          <cell r="F3871">
            <v>618000</v>
          </cell>
        </row>
        <row r="3872">
          <cell r="A3872" t="str">
            <v>266021</v>
          </cell>
          <cell r="B3872" t="str">
            <v>16</v>
          </cell>
          <cell r="C3872" t="str">
            <v>전</v>
          </cell>
          <cell r="D3872">
            <v>71900</v>
          </cell>
          <cell r="E3872">
            <v>99000</v>
          </cell>
          <cell r="F3872">
            <v>148000</v>
          </cell>
        </row>
        <row r="3873">
          <cell r="A3873" t="str">
            <v>267023</v>
          </cell>
          <cell r="B3873" t="str">
            <v>30</v>
          </cell>
          <cell r="C3873" t="str">
            <v>전</v>
          </cell>
          <cell r="D3873">
            <v>637000</v>
          </cell>
          <cell r="E3873">
            <v>805000</v>
          </cell>
          <cell r="F3873">
            <v>1260000</v>
          </cell>
        </row>
        <row r="3874">
          <cell r="A3874" t="str">
            <v>267045</v>
          </cell>
          <cell r="B3874" t="str">
            <v>26</v>
          </cell>
          <cell r="C3874" t="str">
            <v>전</v>
          </cell>
          <cell r="D3874">
            <v>732000</v>
          </cell>
          <cell r="E3874">
            <v>1010000</v>
          </cell>
          <cell r="F3874">
            <v>1610000</v>
          </cell>
        </row>
        <row r="3875">
          <cell r="A3875" t="str">
            <v>267048</v>
          </cell>
          <cell r="B3875" t="str">
            <v>198</v>
          </cell>
          <cell r="C3875" t="str">
            <v>전</v>
          </cell>
          <cell r="D3875">
            <v>664000</v>
          </cell>
          <cell r="E3875">
            <v>839000</v>
          </cell>
          <cell r="F3875">
            <v>1680000</v>
          </cell>
        </row>
        <row r="3876">
          <cell r="A3876" t="str">
            <v>267059</v>
          </cell>
          <cell r="B3876" t="str">
            <v>10</v>
          </cell>
          <cell r="C3876" t="str">
            <v>전</v>
          </cell>
          <cell r="D3876">
            <v>650000</v>
          </cell>
          <cell r="E3876">
            <v>821000</v>
          </cell>
          <cell r="F3876">
            <v>1280000</v>
          </cell>
        </row>
        <row r="3877">
          <cell r="A3877" t="str">
            <v>267062</v>
          </cell>
          <cell r="B3877" t="str">
            <v>53</v>
          </cell>
          <cell r="C3877" t="str">
            <v>전</v>
          </cell>
          <cell r="D3877">
            <v>684000</v>
          </cell>
          <cell r="E3877">
            <v>864000</v>
          </cell>
          <cell r="F3877">
            <v>1350000</v>
          </cell>
        </row>
        <row r="3878">
          <cell r="A3878" t="str">
            <v>267063</v>
          </cell>
          <cell r="B3878" t="str">
            <v>10</v>
          </cell>
          <cell r="C3878" t="str">
            <v>전</v>
          </cell>
          <cell r="D3878">
            <v>209000</v>
          </cell>
          <cell r="E3878">
            <v>288000</v>
          </cell>
          <cell r="F3878">
            <v>432000</v>
          </cell>
        </row>
        <row r="3879">
          <cell r="A3879" t="str">
            <v>269003</v>
          </cell>
          <cell r="B3879" t="str">
            <v>3</v>
          </cell>
          <cell r="C3879" t="str">
            <v>전</v>
          </cell>
          <cell r="D3879">
            <v>780000</v>
          </cell>
          <cell r="E3879">
            <v>1070000</v>
          </cell>
          <cell r="F3879">
            <v>1380000</v>
          </cell>
        </row>
        <row r="3880">
          <cell r="A3880" t="str">
            <v>271005</v>
          </cell>
          <cell r="B3880" t="str">
            <v>1131</v>
          </cell>
          <cell r="C3880" t="str">
            <v>전</v>
          </cell>
          <cell r="D3880">
            <v>218000</v>
          </cell>
          <cell r="E3880">
            <v>300000</v>
          </cell>
          <cell r="F3880">
            <v>450000</v>
          </cell>
        </row>
        <row r="3881">
          <cell r="A3881" t="str">
            <v>274002</v>
          </cell>
          <cell r="B3881" t="str">
            <v>653</v>
          </cell>
          <cell r="C3881" t="str">
            <v>전</v>
          </cell>
          <cell r="D3881">
            <v>218000</v>
          </cell>
          <cell r="E3881">
            <v>300000</v>
          </cell>
          <cell r="F3881">
            <v>450000</v>
          </cell>
        </row>
        <row r="3882">
          <cell r="A3882" t="str">
            <v>274003</v>
          </cell>
          <cell r="B3882" t="str">
            <v>20</v>
          </cell>
          <cell r="C3882" t="str">
            <v>전</v>
          </cell>
          <cell r="D3882">
            <v>477000</v>
          </cell>
          <cell r="E3882">
            <v>702000</v>
          </cell>
          <cell r="F3882">
            <v>1140000</v>
          </cell>
        </row>
        <row r="3883">
          <cell r="A3883" t="str">
            <v>274004</v>
          </cell>
          <cell r="B3883" t="str">
            <v>84</v>
          </cell>
          <cell r="C3883" t="str">
            <v>전</v>
          </cell>
          <cell r="D3883">
            <v>218000</v>
          </cell>
          <cell r="E3883">
            <v>300000</v>
          </cell>
          <cell r="F3883">
            <v>450000</v>
          </cell>
        </row>
        <row r="3884">
          <cell r="A3884" t="str">
            <v>274007</v>
          </cell>
          <cell r="B3884" t="str">
            <v>129</v>
          </cell>
          <cell r="C3884" t="str">
            <v>전</v>
          </cell>
          <cell r="D3884">
            <v>220000</v>
          </cell>
          <cell r="E3884">
            <v>303000</v>
          </cell>
          <cell r="F3884">
            <v>454000</v>
          </cell>
        </row>
        <row r="3885">
          <cell r="A3885" t="str">
            <v>274011</v>
          </cell>
          <cell r="B3885" t="str">
            <v>63</v>
          </cell>
          <cell r="C3885" t="str">
            <v>전</v>
          </cell>
          <cell r="D3885">
            <v>185000</v>
          </cell>
          <cell r="E3885">
            <v>255000</v>
          </cell>
          <cell r="F3885">
            <v>382000</v>
          </cell>
        </row>
        <row r="3886">
          <cell r="A3886" t="str">
            <v>274012</v>
          </cell>
          <cell r="B3886" t="str">
            <v>72</v>
          </cell>
          <cell r="C3886" t="str">
            <v>전</v>
          </cell>
          <cell r="D3886">
            <v>523000</v>
          </cell>
          <cell r="E3886">
            <v>770000</v>
          </cell>
          <cell r="F3886">
            <v>1280000</v>
          </cell>
        </row>
        <row r="3887">
          <cell r="A3887" t="str">
            <v>275000</v>
          </cell>
          <cell r="B3887" t="str">
            <v>1093</v>
          </cell>
          <cell r="C3887" t="str">
            <v>전</v>
          </cell>
          <cell r="D3887">
            <v>220000</v>
          </cell>
          <cell r="E3887">
            <v>303000</v>
          </cell>
          <cell r="F3887">
            <v>454000</v>
          </cell>
        </row>
        <row r="3888">
          <cell r="A3888" t="str">
            <v>275001</v>
          </cell>
          <cell r="B3888" t="str">
            <v>10</v>
          </cell>
          <cell r="C3888" t="str">
            <v>전</v>
          </cell>
          <cell r="D3888">
            <v>218000</v>
          </cell>
          <cell r="E3888">
            <v>300000</v>
          </cell>
          <cell r="F3888">
            <v>450000</v>
          </cell>
        </row>
        <row r="3889">
          <cell r="A3889" t="str">
            <v>275004</v>
          </cell>
          <cell r="B3889" t="str">
            <v>48</v>
          </cell>
          <cell r="C3889" t="str">
            <v>전</v>
          </cell>
          <cell r="D3889">
            <v>218000</v>
          </cell>
          <cell r="E3889">
            <v>300000</v>
          </cell>
          <cell r="F3889">
            <v>450000</v>
          </cell>
        </row>
        <row r="3890">
          <cell r="A3890" t="str">
            <v>277011</v>
          </cell>
          <cell r="B3890" t="str">
            <v>30</v>
          </cell>
          <cell r="C3890" t="str">
            <v>전</v>
          </cell>
          <cell r="D3890">
            <v>71900</v>
          </cell>
          <cell r="E3890">
            <v>99000</v>
          </cell>
          <cell r="F3890">
            <v>148000</v>
          </cell>
        </row>
        <row r="3891">
          <cell r="A3891" t="str">
            <v>277015</v>
          </cell>
          <cell r="B3891" t="str">
            <v>172</v>
          </cell>
          <cell r="C3891" t="str">
            <v>전</v>
          </cell>
          <cell r="D3891">
            <v>856000</v>
          </cell>
          <cell r="E3891">
            <v>1140000</v>
          </cell>
          <cell r="F3891">
            <v>1650000</v>
          </cell>
        </row>
        <row r="3892">
          <cell r="A3892" t="str">
            <v>277019</v>
          </cell>
          <cell r="B3892" t="str">
            <v>136</v>
          </cell>
          <cell r="C3892" t="str">
            <v>전</v>
          </cell>
          <cell r="D3892">
            <v>705000</v>
          </cell>
          <cell r="E3892">
            <v>927000</v>
          </cell>
          <cell r="F3892">
            <v>1490000</v>
          </cell>
        </row>
        <row r="3893">
          <cell r="A3893" t="str">
            <v>277021</v>
          </cell>
          <cell r="B3893" t="str">
            <v>132</v>
          </cell>
          <cell r="C3893" t="str">
            <v>전</v>
          </cell>
          <cell r="D3893">
            <v>793000</v>
          </cell>
          <cell r="E3893">
            <v>1040000</v>
          </cell>
          <cell r="F3893">
            <v>1720000</v>
          </cell>
        </row>
        <row r="3894">
          <cell r="A3894" t="str">
            <v>284009</v>
          </cell>
          <cell r="B3894" t="str">
            <v>244</v>
          </cell>
          <cell r="C3894" t="str">
            <v>전</v>
          </cell>
          <cell r="D3894">
            <v>1420000</v>
          </cell>
          <cell r="E3894">
            <v>1750000</v>
          </cell>
          <cell r="F3894">
            <v>2360000</v>
          </cell>
        </row>
        <row r="3895">
          <cell r="A3895" t="str">
            <v>287002</v>
          </cell>
          <cell r="B3895" t="str">
            <v>351</v>
          </cell>
          <cell r="C3895" t="str">
            <v>전</v>
          </cell>
          <cell r="D3895">
            <v>285000</v>
          </cell>
          <cell r="E3895">
            <v>373000</v>
          </cell>
          <cell r="F3895">
            <v>585000</v>
          </cell>
        </row>
        <row r="3896">
          <cell r="A3896" t="str">
            <v>287011</v>
          </cell>
          <cell r="B3896" t="str">
            <v>331</v>
          </cell>
          <cell r="C3896" t="str">
            <v>전</v>
          </cell>
          <cell r="D3896">
            <v>341000</v>
          </cell>
          <cell r="E3896">
            <v>446000</v>
          </cell>
          <cell r="F3896">
            <v>701000</v>
          </cell>
        </row>
        <row r="3897">
          <cell r="A3897" t="str">
            <v>287021</v>
          </cell>
          <cell r="B3897" t="str">
            <v>198</v>
          </cell>
          <cell r="C3897" t="str">
            <v>전</v>
          </cell>
          <cell r="D3897">
            <v>279000</v>
          </cell>
          <cell r="E3897">
            <v>365000</v>
          </cell>
          <cell r="F3897">
            <v>573000</v>
          </cell>
        </row>
        <row r="3898">
          <cell r="A3898" t="str">
            <v>287032</v>
          </cell>
          <cell r="B3898" t="str">
            <v>67</v>
          </cell>
          <cell r="C3898" t="str">
            <v>전</v>
          </cell>
          <cell r="D3898">
            <v>304000</v>
          </cell>
          <cell r="E3898">
            <v>744000</v>
          </cell>
          <cell r="F3898">
            <v>580000</v>
          </cell>
        </row>
        <row r="3899">
          <cell r="A3899" t="str">
            <v>288012</v>
          </cell>
          <cell r="B3899" t="str">
            <v>205</v>
          </cell>
          <cell r="C3899" t="str">
            <v>전</v>
          </cell>
          <cell r="D3899">
            <v>341000</v>
          </cell>
          <cell r="E3899">
            <v>446000</v>
          </cell>
          <cell r="F3899">
            <v>701000</v>
          </cell>
        </row>
        <row r="3900">
          <cell r="A3900" t="str">
            <v>288013</v>
          </cell>
          <cell r="B3900" t="str">
            <v>13</v>
          </cell>
          <cell r="C3900" t="str">
            <v>전</v>
          </cell>
          <cell r="D3900">
            <v>341000</v>
          </cell>
          <cell r="E3900">
            <v>446000</v>
          </cell>
          <cell r="F3900">
            <v>701000</v>
          </cell>
        </row>
        <row r="3901">
          <cell r="A3901" t="str">
            <v>296001</v>
          </cell>
          <cell r="B3901" t="str">
            <v>1829</v>
          </cell>
          <cell r="C3901" t="str">
            <v>전</v>
          </cell>
          <cell r="D3901">
            <v>201000</v>
          </cell>
          <cell r="E3901">
            <v>318000</v>
          </cell>
          <cell r="F3901">
            <v>540000</v>
          </cell>
        </row>
        <row r="3902">
          <cell r="A3902" t="str">
            <v>296002</v>
          </cell>
          <cell r="B3902" t="str">
            <v>2321</v>
          </cell>
          <cell r="C3902" t="str">
            <v>전</v>
          </cell>
          <cell r="D3902">
            <v>182000</v>
          </cell>
          <cell r="E3902">
            <v>287000</v>
          </cell>
          <cell r="F3902">
            <v>488000</v>
          </cell>
        </row>
        <row r="3903">
          <cell r="A3903" t="str">
            <v>296004</v>
          </cell>
          <cell r="B3903" t="str">
            <v>2638</v>
          </cell>
          <cell r="C3903" t="str">
            <v>전</v>
          </cell>
          <cell r="D3903">
            <v>186000</v>
          </cell>
          <cell r="E3903">
            <v>293000</v>
          </cell>
          <cell r="F3903">
            <v>499000</v>
          </cell>
        </row>
        <row r="3904">
          <cell r="A3904" t="str">
            <v>296005</v>
          </cell>
          <cell r="B3904" t="str">
            <v>1127</v>
          </cell>
          <cell r="C3904" t="str">
            <v>전</v>
          </cell>
          <cell r="D3904">
            <v>182000</v>
          </cell>
          <cell r="E3904">
            <v>287000</v>
          </cell>
          <cell r="F3904">
            <v>488000</v>
          </cell>
        </row>
        <row r="3905">
          <cell r="A3905" t="str">
            <v>296019</v>
          </cell>
          <cell r="B3905" t="str">
            <v>476</v>
          </cell>
          <cell r="C3905" t="str">
            <v>전</v>
          </cell>
          <cell r="D3905">
            <v>182000</v>
          </cell>
          <cell r="E3905">
            <v>287000</v>
          </cell>
          <cell r="F3905">
            <v>488000</v>
          </cell>
        </row>
        <row r="3906">
          <cell r="A3906" t="str">
            <v>298002</v>
          </cell>
          <cell r="B3906" t="str">
            <v>2136</v>
          </cell>
          <cell r="C3906" t="str">
            <v>전</v>
          </cell>
          <cell r="D3906">
            <v>186000</v>
          </cell>
          <cell r="E3906">
            <v>293000</v>
          </cell>
          <cell r="F3906">
            <v>499000</v>
          </cell>
        </row>
        <row r="3907">
          <cell r="A3907" t="str">
            <v>306003</v>
          </cell>
          <cell r="B3907" t="str">
            <v>1120</v>
          </cell>
          <cell r="C3907" t="str">
            <v>전</v>
          </cell>
          <cell r="D3907">
            <v>1460000</v>
          </cell>
          <cell r="E3907">
            <v>1730000</v>
          </cell>
          <cell r="F3907">
            <v>2310000</v>
          </cell>
        </row>
        <row r="3908">
          <cell r="A3908" t="str">
            <v>310010</v>
          </cell>
          <cell r="B3908" t="str">
            <v>33</v>
          </cell>
          <cell r="C3908" t="str">
            <v>전</v>
          </cell>
          <cell r="D3908">
            <v>708000</v>
          </cell>
          <cell r="E3908">
            <v>1060000</v>
          </cell>
          <cell r="F3908">
            <v>1950000</v>
          </cell>
        </row>
        <row r="3909">
          <cell r="A3909" t="str">
            <v>312009</v>
          </cell>
          <cell r="B3909" t="str">
            <v>60</v>
          </cell>
          <cell r="C3909" t="str">
            <v>전</v>
          </cell>
          <cell r="D3909">
            <v>254000</v>
          </cell>
          <cell r="E3909">
            <v>339000</v>
          </cell>
          <cell r="F3909">
            <v>478000</v>
          </cell>
        </row>
        <row r="3910">
          <cell r="A3910" t="str">
            <v>312014</v>
          </cell>
          <cell r="B3910" t="str">
            <v>1174</v>
          </cell>
          <cell r="C3910" t="str">
            <v>전</v>
          </cell>
          <cell r="D3910">
            <v>1020000</v>
          </cell>
          <cell r="E3910">
            <v>1360000</v>
          </cell>
          <cell r="F3910">
            <v>1840000</v>
          </cell>
        </row>
        <row r="3911">
          <cell r="A3911" t="str">
            <v>312053</v>
          </cell>
          <cell r="B3911" t="str">
            <v>403</v>
          </cell>
          <cell r="C3911" t="str">
            <v>전</v>
          </cell>
          <cell r="D3911">
            <v>369000</v>
          </cell>
          <cell r="E3911">
            <v>622000</v>
          </cell>
          <cell r="F3911">
            <v>432000</v>
          </cell>
        </row>
        <row r="3912">
          <cell r="A3912" t="str">
            <v>312060</v>
          </cell>
          <cell r="B3912" t="str">
            <v>136</v>
          </cell>
          <cell r="C3912" t="str">
            <v>전</v>
          </cell>
          <cell r="D3912">
            <v>591000</v>
          </cell>
          <cell r="E3912">
            <v>892000</v>
          </cell>
          <cell r="F3912">
            <v>1620000</v>
          </cell>
        </row>
        <row r="3913">
          <cell r="A3913" t="str">
            <v>312061</v>
          </cell>
          <cell r="B3913" t="str">
            <v>153</v>
          </cell>
          <cell r="C3913" t="str">
            <v>전</v>
          </cell>
          <cell r="D3913">
            <v>587000</v>
          </cell>
          <cell r="E3913">
            <v>885000</v>
          </cell>
          <cell r="F3913">
            <v>1610000</v>
          </cell>
        </row>
        <row r="3914">
          <cell r="A3914" t="str">
            <v>312062</v>
          </cell>
          <cell r="B3914" t="str">
            <v>78</v>
          </cell>
          <cell r="C3914" t="str">
            <v>전</v>
          </cell>
          <cell r="D3914">
            <v>587000</v>
          </cell>
          <cell r="E3914">
            <v>885000</v>
          </cell>
          <cell r="F3914">
            <v>1610000</v>
          </cell>
        </row>
        <row r="3915">
          <cell r="A3915" t="str">
            <v>312104</v>
          </cell>
          <cell r="B3915" t="str">
            <v>1</v>
          </cell>
          <cell r="C3915" t="str">
            <v>전</v>
          </cell>
          <cell r="D3915">
            <v>208000</v>
          </cell>
          <cell r="E3915">
            <v>286000</v>
          </cell>
          <cell r="F3915">
            <v>358000</v>
          </cell>
        </row>
        <row r="3916">
          <cell r="A3916" t="str">
            <v>324007</v>
          </cell>
          <cell r="B3916" t="str">
            <v>279</v>
          </cell>
          <cell r="C3916" t="str">
            <v>전</v>
          </cell>
          <cell r="D3916">
            <v>611000</v>
          </cell>
          <cell r="E3916">
            <v>821000</v>
          </cell>
          <cell r="F3916">
            <v>1980000</v>
          </cell>
        </row>
        <row r="3917">
          <cell r="A3917" t="str">
            <v>328006</v>
          </cell>
          <cell r="B3917" t="str">
            <v>893</v>
          </cell>
          <cell r="C3917" t="str">
            <v>전</v>
          </cell>
          <cell r="D3917">
            <v>345000</v>
          </cell>
          <cell r="E3917">
            <v>448000</v>
          </cell>
          <cell r="F3917">
            <v>547000</v>
          </cell>
        </row>
        <row r="3918">
          <cell r="A3918" t="str">
            <v>331000</v>
          </cell>
          <cell r="B3918" t="str">
            <v>2050</v>
          </cell>
          <cell r="C3918" t="str">
            <v>전</v>
          </cell>
          <cell r="D3918">
            <v>205000</v>
          </cell>
          <cell r="E3918">
            <v>285000</v>
          </cell>
          <cell r="F3918">
            <v>480000</v>
          </cell>
        </row>
        <row r="3919">
          <cell r="A3919" t="str">
            <v>332001</v>
          </cell>
          <cell r="B3919" t="str">
            <v>1371</v>
          </cell>
          <cell r="C3919" t="str">
            <v>전</v>
          </cell>
          <cell r="D3919">
            <v>207000</v>
          </cell>
          <cell r="E3919">
            <v>288000</v>
          </cell>
          <cell r="F3919">
            <v>485000</v>
          </cell>
        </row>
        <row r="3920">
          <cell r="A3920" t="str">
            <v>332012</v>
          </cell>
          <cell r="B3920" t="str">
            <v>13</v>
          </cell>
          <cell r="C3920" t="str">
            <v>전</v>
          </cell>
          <cell r="D3920">
            <v>208000</v>
          </cell>
          <cell r="E3920">
            <v>290000</v>
          </cell>
          <cell r="F3920">
            <v>415000</v>
          </cell>
        </row>
        <row r="3921">
          <cell r="A3921" t="str">
            <v>335002</v>
          </cell>
          <cell r="B3921" t="str">
            <v>228</v>
          </cell>
          <cell r="C3921" t="str">
            <v>전</v>
          </cell>
          <cell r="D3921">
            <v>798000</v>
          </cell>
          <cell r="E3921">
            <v>1030000</v>
          </cell>
          <cell r="F3921">
            <v>1630000</v>
          </cell>
        </row>
        <row r="3922">
          <cell r="A3922" t="str">
            <v>338013</v>
          </cell>
          <cell r="B3922" t="str">
            <v>1378</v>
          </cell>
          <cell r="C3922" t="str">
            <v>전</v>
          </cell>
          <cell r="D3922">
            <v>304000</v>
          </cell>
          <cell r="E3922">
            <v>398000</v>
          </cell>
          <cell r="F3922">
            <v>625000</v>
          </cell>
        </row>
        <row r="3923">
          <cell r="A3923" t="str">
            <v>338014</v>
          </cell>
          <cell r="B3923" t="str">
            <v>172</v>
          </cell>
          <cell r="C3923" t="str">
            <v>전</v>
          </cell>
          <cell r="D3923">
            <v>1470000</v>
          </cell>
          <cell r="E3923">
            <v>1740000</v>
          </cell>
          <cell r="F3923">
            <v>2320000</v>
          </cell>
        </row>
        <row r="3924">
          <cell r="A3924" t="str">
            <v>338017</v>
          </cell>
          <cell r="B3924" t="str">
            <v>169</v>
          </cell>
          <cell r="C3924" t="str">
            <v>전</v>
          </cell>
          <cell r="D3924">
            <v>817000</v>
          </cell>
          <cell r="E3924">
            <v>1230000</v>
          </cell>
          <cell r="F3924">
            <v>2320000</v>
          </cell>
        </row>
        <row r="3925">
          <cell r="A3925" t="str">
            <v>351001</v>
          </cell>
          <cell r="B3925" t="str">
            <v>203</v>
          </cell>
          <cell r="C3925" t="str">
            <v>전</v>
          </cell>
          <cell r="D3925">
            <v>345000</v>
          </cell>
          <cell r="E3925">
            <v>452000</v>
          </cell>
          <cell r="F3925">
            <v>773000</v>
          </cell>
        </row>
        <row r="3926">
          <cell r="A3926" t="str">
            <v>351004</v>
          </cell>
          <cell r="B3926" t="str">
            <v>195</v>
          </cell>
          <cell r="C3926" t="str">
            <v>전</v>
          </cell>
          <cell r="D3926">
            <v>189000</v>
          </cell>
          <cell r="E3926">
            <v>253000</v>
          </cell>
          <cell r="F3926">
            <v>350000</v>
          </cell>
        </row>
        <row r="3927">
          <cell r="A3927" t="str">
            <v>351006</v>
          </cell>
          <cell r="B3927" t="str">
            <v>102</v>
          </cell>
          <cell r="C3927" t="str">
            <v>전</v>
          </cell>
          <cell r="D3927">
            <v>681000</v>
          </cell>
          <cell r="E3927">
            <v>892000</v>
          </cell>
          <cell r="F3927">
            <v>1450000</v>
          </cell>
        </row>
        <row r="3928">
          <cell r="A3928" t="str">
            <v>351007</v>
          </cell>
          <cell r="B3928" t="str">
            <v>136</v>
          </cell>
          <cell r="C3928" t="str">
            <v>전</v>
          </cell>
          <cell r="D3928">
            <v>681000</v>
          </cell>
          <cell r="E3928">
            <v>892000</v>
          </cell>
          <cell r="F3928">
            <v>1450000</v>
          </cell>
        </row>
        <row r="3929">
          <cell r="A3929" t="str">
            <v>354000</v>
          </cell>
          <cell r="B3929" t="str">
            <v>291</v>
          </cell>
          <cell r="C3929" t="str">
            <v>전</v>
          </cell>
          <cell r="D3929">
            <v>248000</v>
          </cell>
          <cell r="E3929">
            <v>510000</v>
          </cell>
          <cell r="F3929">
            <v>826000</v>
          </cell>
        </row>
        <row r="3930">
          <cell r="A3930" t="str">
            <v>355000</v>
          </cell>
          <cell r="B3930" t="str">
            <v>648</v>
          </cell>
          <cell r="C3930" t="str">
            <v>전</v>
          </cell>
          <cell r="D3930">
            <v>200000</v>
          </cell>
          <cell r="E3930">
            <v>278000</v>
          </cell>
          <cell r="F3930">
            <v>469000</v>
          </cell>
        </row>
        <row r="3931">
          <cell r="A3931" t="str">
            <v>357002</v>
          </cell>
          <cell r="B3931" t="str">
            <v>598</v>
          </cell>
          <cell r="C3931" t="str">
            <v>전</v>
          </cell>
          <cell r="D3931">
            <v>233000</v>
          </cell>
          <cell r="E3931">
            <v>324000</v>
          </cell>
          <cell r="F3931">
            <v>547000</v>
          </cell>
        </row>
        <row r="3932">
          <cell r="A3932" t="str">
            <v>358002</v>
          </cell>
          <cell r="B3932" t="str">
            <v>1710</v>
          </cell>
          <cell r="C3932" t="str">
            <v>전</v>
          </cell>
          <cell r="D3932">
            <v>233000</v>
          </cell>
          <cell r="E3932">
            <v>324000</v>
          </cell>
          <cell r="F3932">
            <v>547000</v>
          </cell>
        </row>
        <row r="3933">
          <cell r="A3933" t="str">
            <v>358003</v>
          </cell>
          <cell r="B3933" t="str">
            <v>330</v>
          </cell>
          <cell r="C3933" t="str">
            <v>전</v>
          </cell>
          <cell r="D3933">
            <v>198000</v>
          </cell>
          <cell r="E3933">
            <v>276000</v>
          </cell>
          <cell r="F3933">
            <v>465000</v>
          </cell>
        </row>
        <row r="3934">
          <cell r="A3934" t="str">
            <v>359000</v>
          </cell>
          <cell r="B3934" t="str">
            <v>661</v>
          </cell>
          <cell r="C3934" t="str">
            <v>전</v>
          </cell>
          <cell r="D3934">
            <v>151000</v>
          </cell>
          <cell r="E3934">
            <v>212000</v>
          </cell>
          <cell r="F3934">
            <v>374000</v>
          </cell>
        </row>
        <row r="3935">
          <cell r="A3935" t="str">
            <v>364005</v>
          </cell>
          <cell r="B3935" t="str">
            <v>628</v>
          </cell>
          <cell r="C3935" t="str">
            <v>전</v>
          </cell>
          <cell r="D3935">
            <v>151000</v>
          </cell>
          <cell r="E3935">
            <v>212000</v>
          </cell>
          <cell r="F3935">
            <v>374000</v>
          </cell>
        </row>
        <row r="3936">
          <cell r="A3936" t="str">
            <v>367004</v>
          </cell>
          <cell r="B3936" t="str">
            <v>436</v>
          </cell>
          <cell r="C3936" t="str">
            <v>전</v>
          </cell>
          <cell r="D3936">
            <v>287000</v>
          </cell>
          <cell r="E3936">
            <v>479000</v>
          </cell>
          <cell r="F3936">
            <v>775000</v>
          </cell>
        </row>
        <row r="3937">
          <cell r="A3937" t="str">
            <v>367007</v>
          </cell>
          <cell r="B3937" t="str">
            <v>251</v>
          </cell>
          <cell r="C3937" t="str">
            <v>전</v>
          </cell>
          <cell r="D3937">
            <v>233000</v>
          </cell>
          <cell r="E3937">
            <v>324000</v>
          </cell>
          <cell r="F3937">
            <v>547000</v>
          </cell>
        </row>
        <row r="3938">
          <cell r="A3938" t="str">
            <v>368001</v>
          </cell>
          <cell r="B3938" t="str">
            <v>1656</v>
          </cell>
          <cell r="C3938" t="str">
            <v>전</v>
          </cell>
          <cell r="D3938">
            <v>287000</v>
          </cell>
          <cell r="E3938">
            <v>479000</v>
          </cell>
          <cell r="F3938">
            <v>775000</v>
          </cell>
        </row>
        <row r="3939">
          <cell r="A3939" t="str">
            <v>368003</v>
          </cell>
          <cell r="B3939" t="str">
            <v>879</v>
          </cell>
          <cell r="C3939" t="str">
            <v>전</v>
          </cell>
          <cell r="D3939">
            <v>233000</v>
          </cell>
          <cell r="E3939">
            <v>324000</v>
          </cell>
          <cell r="F3939">
            <v>547000</v>
          </cell>
        </row>
        <row r="3940">
          <cell r="A3940" t="str">
            <v>370001</v>
          </cell>
          <cell r="B3940" t="str">
            <v>813</v>
          </cell>
          <cell r="C3940" t="str">
            <v>전</v>
          </cell>
          <cell r="D3940">
            <v>324000</v>
          </cell>
          <cell r="E3940">
            <v>540000</v>
          </cell>
          <cell r="F3940">
            <v>875000</v>
          </cell>
        </row>
        <row r="3941">
          <cell r="A3941" t="str">
            <v>371003</v>
          </cell>
          <cell r="B3941" t="str">
            <v>2258</v>
          </cell>
          <cell r="C3941" t="str">
            <v>전</v>
          </cell>
          <cell r="D3941">
            <v>324000</v>
          </cell>
          <cell r="E3941">
            <v>540000</v>
          </cell>
          <cell r="F3941">
            <v>875000</v>
          </cell>
        </row>
        <row r="3942">
          <cell r="A3942" t="str">
            <v>371004</v>
          </cell>
          <cell r="B3942" t="str">
            <v>538</v>
          </cell>
          <cell r="C3942" t="str">
            <v>전</v>
          </cell>
          <cell r="D3942">
            <v>306000</v>
          </cell>
          <cell r="E3942">
            <v>510000</v>
          </cell>
          <cell r="F3942">
            <v>826000</v>
          </cell>
        </row>
        <row r="3943">
          <cell r="A3943" t="str">
            <v>371005</v>
          </cell>
          <cell r="B3943" t="str">
            <v>724</v>
          </cell>
          <cell r="C3943" t="str">
            <v>전</v>
          </cell>
          <cell r="D3943">
            <v>306000</v>
          </cell>
          <cell r="E3943">
            <v>510000</v>
          </cell>
          <cell r="F3943">
            <v>826000</v>
          </cell>
        </row>
        <row r="3944">
          <cell r="A3944" t="str">
            <v>371006</v>
          </cell>
          <cell r="B3944" t="str">
            <v>787</v>
          </cell>
          <cell r="C3944" t="str">
            <v>전</v>
          </cell>
          <cell r="D3944">
            <v>306000</v>
          </cell>
          <cell r="E3944">
            <v>510000</v>
          </cell>
          <cell r="F3944">
            <v>826000</v>
          </cell>
        </row>
        <row r="3945">
          <cell r="A3945" t="str">
            <v>373003</v>
          </cell>
          <cell r="B3945" t="str">
            <v>73</v>
          </cell>
          <cell r="C3945" t="str">
            <v>전</v>
          </cell>
          <cell r="D3945">
            <v>652000</v>
          </cell>
          <cell r="E3945">
            <v>844000</v>
          </cell>
          <cell r="F3945">
            <v>1630000</v>
          </cell>
        </row>
        <row r="3946">
          <cell r="A3946" t="str">
            <v>379002</v>
          </cell>
          <cell r="B3946" t="str">
            <v>1449</v>
          </cell>
          <cell r="C3946" t="str">
            <v>전</v>
          </cell>
          <cell r="D3946">
            <v>321000</v>
          </cell>
          <cell r="E3946">
            <v>535000</v>
          </cell>
          <cell r="F3946">
            <v>867000</v>
          </cell>
        </row>
        <row r="3947">
          <cell r="A3947" t="str">
            <v>380002</v>
          </cell>
          <cell r="B3947" t="str">
            <v>212</v>
          </cell>
          <cell r="C3947" t="str">
            <v>전</v>
          </cell>
          <cell r="D3947">
            <v>306000</v>
          </cell>
          <cell r="E3947">
            <v>510000</v>
          </cell>
          <cell r="F3947">
            <v>826000</v>
          </cell>
        </row>
        <row r="3948">
          <cell r="A3948" t="str">
            <v>384011</v>
          </cell>
          <cell r="B3948" t="str">
            <v>564</v>
          </cell>
          <cell r="C3948" t="str">
            <v>전</v>
          </cell>
          <cell r="D3948">
            <v>241000</v>
          </cell>
          <cell r="E3948">
            <v>336000</v>
          </cell>
          <cell r="F3948">
            <v>444000</v>
          </cell>
        </row>
        <row r="3949">
          <cell r="A3949" t="str">
            <v>384014</v>
          </cell>
          <cell r="B3949" t="str">
            <v>464</v>
          </cell>
          <cell r="C3949" t="str">
            <v>전</v>
          </cell>
          <cell r="D3949">
            <v>230000</v>
          </cell>
          <cell r="E3949">
            <v>321000</v>
          </cell>
          <cell r="F3949">
            <v>424000</v>
          </cell>
        </row>
        <row r="3950">
          <cell r="A3950" t="str">
            <v>385003</v>
          </cell>
          <cell r="B3950" t="str">
            <v>436</v>
          </cell>
          <cell r="C3950" t="str">
            <v>전</v>
          </cell>
          <cell r="D3950">
            <v>205000</v>
          </cell>
          <cell r="E3950">
            <v>286000</v>
          </cell>
          <cell r="F3950">
            <v>384000</v>
          </cell>
        </row>
        <row r="3951">
          <cell r="A3951" t="str">
            <v>385004</v>
          </cell>
          <cell r="B3951" t="str">
            <v>79</v>
          </cell>
          <cell r="C3951" t="str">
            <v>전</v>
          </cell>
          <cell r="D3951">
            <v>215000</v>
          </cell>
          <cell r="E3951">
            <v>300000</v>
          </cell>
          <cell r="F3951">
            <v>384000</v>
          </cell>
        </row>
        <row r="3952">
          <cell r="A3952" t="str">
            <v>385011</v>
          </cell>
          <cell r="B3952" t="str">
            <v>86</v>
          </cell>
          <cell r="C3952" t="str">
            <v>전</v>
          </cell>
          <cell r="D3952">
            <v>210000</v>
          </cell>
          <cell r="E3952">
            <v>294000</v>
          </cell>
          <cell r="F3952">
            <v>376000</v>
          </cell>
        </row>
        <row r="3953">
          <cell r="A3953" t="str">
            <v>385012</v>
          </cell>
          <cell r="B3953" t="str">
            <v>37</v>
          </cell>
          <cell r="C3953" t="str">
            <v>전</v>
          </cell>
          <cell r="D3953">
            <v>215000</v>
          </cell>
          <cell r="E3953">
            <v>300000</v>
          </cell>
          <cell r="F3953">
            <v>384000</v>
          </cell>
        </row>
        <row r="3954">
          <cell r="A3954" t="str">
            <v>386007</v>
          </cell>
          <cell r="B3954" t="str">
            <v>332</v>
          </cell>
          <cell r="C3954" t="str">
            <v>전</v>
          </cell>
          <cell r="D3954">
            <v>232000</v>
          </cell>
          <cell r="E3954">
            <v>324000</v>
          </cell>
          <cell r="F3954">
            <v>426000</v>
          </cell>
        </row>
        <row r="3955">
          <cell r="A3955" t="str">
            <v>387001</v>
          </cell>
          <cell r="B3955" t="str">
            <v>75</v>
          </cell>
          <cell r="C3955" t="str">
            <v>전</v>
          </cell>
          <cell r="D3955">
            <v>799000</v>
          </cell>
          <cell r="E3955">
            <v>1010000</v>
          </cell>
          <cell r="F3955">
            <v>1600000</v>
          </cell>
        </row>
        <row r="3956">
          <cell r="A3956" t="str">
            <v>387008</v>
          </cell>
          <cell r="B3956" t="str">
            <v>10</v>
          </cell>
          <cell r="C3956" t="str">
            <v>전</v>
          </cell>
          <cell r="D3956">
            <v>535000</v>
          </cell>
          <cell r="E3956">
            <v>841000</v>
          </cell>
          <cell r="F3956">
            <v>426000</v>
          </cell>
        </row>
        <row r="3957">
          <cell r="A3957" t="str">
            <v>387009</v>
          </cell>
          <cell r="B3957" t="str">
            <v>150</v>
          </cell>
          <cell r="C3957" t="str">
            <v>전</v>
          </cell>
          <cell r="D3957">
            <v>227000</v>
          </cell>
          <cell r="E3957">
            <v>317000</v>
          </cell>
          <cell r="F3957">
            <v>417000</v>
          </cell>
        </row>
        <row r="3958">
          <cell r="A3958" t="str">
            <v>388001</v>
          </cell>
          <cell r="B3958" t="str">
            <v>132</v>
          </cell>
          <cell r="C3958" t="str">
            <v>전</v>
          </cell>
          <cell r="D3958">
            <v>244000</v>
          </cell>
          <cell r="E3958">
            <v>310000</v>
          </cell>
          <cell r="F3958">
            <v>478000</v>
          </cell>
        </row>
        <row r="3959">
          <cell r="A3959" t="str">
            <v>388006</v>
          </cell>
          <cell r="B3959" t="str">
            <v>123</v>
          </cell>
          <cell r="C3959" t="str">
            <v>전</v>
          </cell>
          <cell r="D3959">
            <v>799000</v>
          </cell>
          <cell r="E3959">
            <v>1010000</v>
          </cell>
          <cell r="F3959">
            <v>1600000</v>
          </cell>
        </row>
        <row r="3960">
          <cell r="A3960" t="str">
            <v>388007</v>
          </cell>
          <cell r="B3960" t="str">
            <v>307</v>
          </cell>
          <cell r="C3960" t="str">
            <v>전</v>
          </cell>
          <cell r="D3960">
            <v>215000</v>
          </cell>
          <cell r="E3960">
            <v>300000</v>
          </cell>
          <cell r="F3960">
            <v>400000</v>
          </cell>
        </row>
        <row r="3961">
          <cell r="A3961" t="str">
            <v>388010</v>
          </cell>
          <cell r="B3961" t="str">
            <v>447</v>
          </cell>
          <cell r="C3961" t="str">
            <v>전</v>
          </cell>
          <cell r="D3961">
            <v>241000</v>
          </cell>
          <cell r="E3961">
            <v>336000</v>
          </cell>
          <cell r="F3961">
            <v>444000</v>
          </cell>
        </row>
        <row r="3962">
          <cell r="A3962" t="str">
            <v>388016</v>
          </cell>
          <cell r="B3962" t="str">
            <v>27</v>
          </cell>
          <cell r="C3962" t="str">
            <v>전</v>
          </cell>
          <cell r="D3962">
            <v>525000</v>
          </cell>
          <cell r="E3962">
            <v>806000</v>
          </cell>
          <cell r="F3962">
            <v>1380000</v>
          </cell>
        </row>
        <row r="3963">
          <cell r="A3963" t="str">
            <v>388017</v>
          </cell>
          <cell r="B3963" t="str">
            <v>110</v>
          </cell>
          <cell r="C3963" t="str">
            <v>전</v>
          </cell>
          <cell r="D3963">
            <v>520000</v>
          </cell>
          <cell r="E3963">
            <v>817000</v>
          </cell>
          <cell r="F3963">
            <v>1430000</v>
          </cell>
        </row>
        <row r="3964">
          <cell r="A3964" t="str">
            <v>388018</v>
          </cell>
          <cell r="B3964" t="str">
            <v>107</v>
          </cell>
          <cell r="C3964" t="str">
            <v>전</v>
          </cell>
          <cell r="D3964">
            <v>587000</v>
          </cell>
          <cell r="E3964">
            <v>885000</v>
          </cell>
          <cell r="F3964">
            <v>444000</v>
          </cell>
        </row>
        <row r="3965">
          <cell r="A3965" t="str">
            <v>388019</v>
          </cell>
          <cell r="B3965" t="str">
            <v>117</v>
          </cell>
          <cell r="C3965" t="str">
            <v>전</v>
          </cell>
          <cell r="D3965">
            <v>241000</v>
          </cell>
          <cell r="E3965">
            <v>336000</v>
          </cell>
          <cell r="F3965">
            <v>444000</v>
          </cell>
        </row>
        <row r="3966">
          <cell r="A3966" t="str">
            <v>390013</v>
          </cell>
          <cell r="B3966" t="str">
            <v>430</v>
          </cell>
          <cell r="C3966" t="str">
            <v>전</v>
          </cell>
          <cell r="D3966">
            <v>241000</v>
          </cell>
          <cell r="E3966">
            <v>336000</v>
          </cell>
          <cell r="F3966">
            <v>444000</v>
          </cell>
        </row>
        <row r="3967">
          <cell r="A3967" t="str">
            <v>390017</v>
          </cell>
          <cell r="B3967" t="str">
            <v>311</v>
          </cell>
          <cell r="C3967" t="str">
            <v>전</v>
          </cell>
          <cell r="D3967">
            <v>306000</v>
          </cell>
          <cell r="E3967">
            <v>510000</v>
          </cell>
          <cell r="F3967">
            <v>826000</v>
          </cell>
        </row>
        <row r="3968">
          <cell r="A3968" t="str">
            <v>390018</v>
          </cell>
          <cell r="B3968" t="str">
            <v>40</v>
          </cell>
          <cell r="C3968" t="str">
            <v>전</v>
          </cell>
          <cell r="D3968">
            <v>535000</v>
          </cell>
          <cell r="E3968">
            <v>876000</v>
          </cell>
          <cell r="F3968">
            <v>1530000</v>
          </cell>
        </row>
        <row r="3969">
          <cell r="A3969" t="str">
            <v>390019</v>
          </cell>
          <cell r="B3969" t="str">
            <v>8</v>
          </cell>
          <cell r="C3969" t="str">
            <v>전</v>
          </cell>
          <cell r="D3969">
            <v>1060000</v>
          </cell>
          <cell r="E3969">
            <v>1360000</v>
          </cell>
          <cell r="F3969">
            <v>1810000</v>
          </cell>
        </row>
        <row r="3970">
          <cell r="A3970" t="str">
            <v>390029</v>
          </cell>
          <cell r="B3970" t="str">
            <v>13</v>
          </cell>
          <cell r="C3970" t="str">
            <v>전</v>
          </cell>
          <cell r="D3970">
            <v>582000</v>
          </cell>
          <cell r="E3970">
            <v>782000</v>
          </cell>
          <cell r="F3970">
            <v>1850000</v>
          </cell>
        </row>
        <row r="3971">
          <cell r="A3971" t="str">
            <v>393001</v>
          </cell>
          <cell r="B3971" t="str">
            <v>312</v>
          </cell>
          <cell r="C3971" t="str">
            <v>전</v>
          </cell>
          <cell r="D3971">
            <v>839000</v>
          </cell>
          <cell r="E3971">
            <v>1060000</v>
          </cell>
          <cell r="F3971">
            <v>1680000</v>
          </cell>
        </row>
        <row r="3972">
          <cell r="A3972" t="str">
            <v>393004</v>
          </cell>
          <cell r="B3972" t="str">
            <v>103</v>
          </cell>
          <cell r="C3972" t="str">
            <v>전</v>
          </cell>
          <cell r="D3972">
            <v>847000</v>
          </cell>
          <cell r="E3972">
            <v>1070000</v>
          </cell>
          <cell r="F3972">
            <v>1700000</v>
          </cell>
        </row>
        <row r="3973">
          <cell r="A3973" t="str">
            <v>398001</v>
          </cell>
          <cell r="B3973" t="str">
            <v>1805</v>
          </cell>
          <cell r="C3973" t="str">
            <v>전</v>
          </cell>
          <cell r="D3973">
            <v>201000</v>
          </cell>
          <cell r="E3973">
            <v>281000</v>
          </cell>
          <cell r="F3973">
            <v>30000</v>
          </cell>
        </row>
        <row r="3974">
          <cell r="A3974" t="str">
            <v>400000</v>
          </cell>
          <cell r="B3974" t="str">
            <v>407</v>
          </cell>
          <cell r="C3974" t="str">
            <v>전</v>
          </cell>
          <cell r="D3974">
            <v>127000</v>
          </cell>
          <cell r="E3974">
            <v>206000</v>
          </cell>
          <cell r="F3974">
            <v>30000</v>
          </cell>
        </row>
        <row r="3975">
          <cell r="A3975" t="str">
            <v>401000</v>
          </cell>
          <cell r="B3975" t="str">
            <v>231</v>
          </cell>
          <cell r="C3975" t="str">
            <v>전</v>
          </cell>
          <cell r="D3975">
            <v>189000</v>
          </cell>
          <cell r="E3975">
            <v>305000</v>
          </cell>
          <cell r="F3975">
            <v>275000</v>
          </cell>
        </row>
        <row r="3976">
          <cell r="A3976" t="str">
            <v>402000</v>
          </cell>
          <cell r="B3976" t="str">
            <v>2073</v>
          </cell>
          <cell r="C3976" t="str">
            <v>전</v>
          </cell>
          <cell r="D3976">
            <v>123000</v>
          </cell>
          <cell r="E3976">
            <v>199000</v>
          </cell>
          <cell r="F3976">
            <v>28300</v>
          </cell>
        </row>
        <row r="3977">
          <cell r="A3977" t="str">
            <v>413011</v>
          </cell>
          <cell r="B3977" t="str">
            <v>2311</v>
          </cell>
          <cell r="C3977" t="str">
            <v>전</v>
          </cell>
          <cell r="D3977">
            <v>139000</v>
          </cell>
          <cell r="E3977">
            <v>196000</v>
          </cell>
          <cell r="F3977">
            <v>34000</v>
          </cell>
        </row>
        <row r="3978">
          <cell r="A3978" t="str">
            <v>418020</v>
          </cell>
          <cell r="B3978" t="str">
            <v>199</v>
          </cell>
          <cell r="C3978" t="str">
            <v>전</v>
          </cell>
          <cell r="D3978">
            <v>835000</v>
          </cell>
          <cell r="E3978">
            <v>1080000</v>
          </cell>
          <cell r="F3978">
            <v>1720000</v>
          </cell>
        </row>
        <row r="3979">
          <cell r="A3979" t="str">
            <v>420007</v>
          </cell>
          <cell r="B3979" t="str">
            <v>235</v>
          </cell>
          <cell r="C3979" t="str">
            <v>전</v>
          </cell>
          <cell r="D3979">
            <v>281000</v>
          </cell>
          <cell r="E3979">
            <v>368000</v>
          </cell>
          <cell r="F3979">
            <v>630000</v>
          </cell>
        </row>
        <row r="3980">
          <cell r="A3980" t="str">
            <v>425003</v>
          </cell>
          <cell r="B3980" t="str">
            <v>1401</v>
          </cell>
          <cell r="C3980" t="str">
            <v>전</v>
          </cell>
          <cell r="D3980">
            <v>148000</v>
          </cell>
          <cell r="E3980">
            <v>210000</v>
          </cell>
          <cell r="F3980">
            <v>360000</v>
          </cell>
        </row>
        <row r="3981">
          <cell r="A3981" t="str">
            <v>427001</v>
          </cell>
          <cell r="B3981" t="str">
            <v>3055</v>
          </cell>
          <cell r="C3981" t="str">
            <v>전</v>
          </cell>
          <cell r="D3981">
            <v>260000</v>
          </cell>
          <cell r="E3981">
            <v>433000</v>
          </cell>
          <cell r="F3981">
            <v>702000</v>
          </cell>
        </row>
        <row r="3982">
          <cell r="A3982" t="str">
            <v>428000</v>
          </cell>
          <cell r="B3982" t="str">
            <v>787</v>
          </cell>
          <cell r="C3982" t="str">
            <v>전</v>
          </cell>
          <cell r="D3982">
            <v>142000</v>
          </cell>
          <cell r="E3982">
            <v>201000</v>
          </cell>
          <cell r="F3982">
            <v>345000</v>
          </cell>
        </row>
        <row r="3983">
          <cell r="A3983" t="str">
            <v>429000</v>
          </cell>
          <cell r="B3983" t="str">
            <v>553</v>
          </cell>
          <cell r="C3983" t="str">
            <v>전</v>
          </cell>
          <cell r="D3983">
            <v>121000</v>
          </cell>
          <cell r="E3983">
            <v>159000</v>
          </cell>
          <cell r="F3983">
            <v>360000</v>
          </cell>
        </row>
        <row r="3984">
          <cell r="A3984" t="str">
            <v>432020</v>
          </cell>
          <cell r="B3984" t="str">
            <v>72</v>
          </cell>
          <cell r="C3984" t="str">
            <v>전</v>
          </cell>
          <cell r="D3984">
            <v>142000</v>
          </cell>
          <cell r="E3984">
            <v>201000</v>
          </cell>
          <cell r="F3984">
            <v>345000</v>
          </cell>
        </row>
        <row r="3985">
          <cell r="A3985" t="str">
            <v>432021</v>
          </cell>
          <cell r="B3985" t="str">
            <v>923</v>
          </cell>
          <cell r="C3985" t="str">
            <v>전</v>
          </cell>
          <cell r="D3985">
            <v>257000</v>
          </cell>
          <cell r="E3985">
            <v>337000</v>
          </cell>
          <cell r="F3985">
            <v>577000</v>
          </cell>
        </row>
        <row r="3986">
          <cell r="A3986" t="str">
            <v>432022</v>
          </cell>
          <cell r="B3986" t="str">
            <v>20</v>
          </cell>
          <cell r="C3986" t="str">
            <v>전</v>
          </cell>
          <cell r="D3986">
            <v>586000</v>
          </cell>
          <cell r="E3986">
            <v>793000</v>
          </cell>
          <cell r="F3986">
            <v>1300000</v>
          </cell>
        </row>
        <row r="3987">
          <cell r="A3987" t="str">
            <v>432024</v>
          </cell>
          <cell r="B3987" t="str">
            <v>109</v>
          </cell>
          <cell r="C3987" t="str">
            <v>전</v>
          </cell>
          <cell r="D3987">
            <v>613000</v>
          </cell>
          <cell r="E3987">
            <v>874000</v>
          </cell>
          <cell r="F3987">
            <v>1440000</v>
          </cell>
        </row>
        <row r="3988">
          <cell r="A3988" t="str">
            <v>432028</v>
          </cell>
          <cell r="B3988" t="str">
            <v>106</v>
          </cell>
          <cell r="C3988" t="str">
            <v>전</v>
          </cell>
          <cell r="D3988">
            <v>625000</v>
          </cell>
          <cell r="E3988">
            <v>846000</v>
          </cell>
          <cell r="F3988">
            <v>1390000</v>
          </cell>
        </row>
        <row r="3989">
          <cell r="A3989" t="str">
            <v>432032</v>
          </cell>
          <cell r="B3989" t="str">
            <v>324</v>
          </cell>
          <cell r="C3989" t="str">
            <v>전</v>
          </cell>
          <cell r="D3989">
            <v>142000</v>
          </cell>
          <cell r="E3989">
            <v>201000</v>
          </cell>
          <cell r="F3989">
            <v>345000</v>
          </cell>
        </row>
        <row r="3990">
          <cell r="A3990" t="str">
            <v>432095</v>
          </cell>
          <cell r="B3990" t="str">
            <v>14</v>
          </cell>
          <cell r="C3990" t="str">
            <v>전</v>
          </cell>
          <cell r="D3990">
            <v>142000</v>
          </cell>
          <cell r="E3990">
            <v>201000</v>
          </cell>
          <cell r="F3990">
            <v>345000</v>
          </cell>
        </row>
        <row r="3991">
          <cell r="A3991" t="str">
            <v>432096</v>
          </cell>
          <cell r="B3991" t="str">
            <v>2</v>
          </cell>
          <cell r="C3991" t="str">
            <v>전</v>
          </cell>
          <cell r="D3991">
            <v>142000</v>
          </cell>
          <cell r="E3991">
            <v>201000</v>
          </cell>
          <cell r="F3991">
            <v>345000</v>
          </cell>
        </row>
        <row r="3992">
          <cell r="A3992" t="str">
            <v>458000</v>
          </cell>
          <cell r="B3992" t="str">
            <v>293</v>
          </cell>
          <cell r="C3992" t="str">
            <v>전</v>
          </cell>
          <cell r="D3992">
            <v>179000</v>
          </cell>
          <cell r="E3992">
            <v>247000</v>
          </cell>
          <cell r="F3992">
            <v>363000</v>
          </cell>
        </row>
        <row r="3993">
          <cell r="A3993" t="str">
            <v>458001</v>
          </cell>
          <cell r="B3993" t="str">
            <v>51</v>
          </cell>
          <cell r="C3993" t="str">
            <v>전</v>
          </cell>
          <cell r="D3993">
            <v>120000</v>
          </cell>
          <cell r="E3993">
            <v>171000</v>
          </cell>
          <cell r="F3993">
            <v>293000</v>
          </cell>
        </row>
        <row r="3994">
          <cell r="A3994" t="str">
            <v>460000</v>
          </cell>
          <cell r="B3994" t="str">
            <v>1444</v>
          </cell>
          <cell r="C3994" t="str">
            <v>전</v>
          </cell>
          <cell r="D3994">
            <v>130000</v>
          </cell>
          <cell r="E3994">
            <v>185000</v>
          </cell>
          <cell r="F3994">
            <v>311000</v>
          </cell>
        </row>
        <row r="3995">
          <cell r="A3995" t="str">
            <v>460002</v>
          </cell>
          <cell r="B3995" t="str">
            <v>410</v>
          </cell>
          <cell r="C3995" t="str">
            <v>전</v>
          </cell>
          <cell r="D3995">
            <v>130000</v>
          </cell>
          <cell r="E3995">
            <v>185000</v>
          </cell>
          <cell r="F3995">
            <v>30900</v>
          </cell>
        </row>
        <row r="3996">
          <cell r="A3996" t="str">
            <v>461000</v>
          </cell>
          <cell r="B3996" t="str">
            <v>145</v>
          </cell>
          <cell r="C3996" t="str">
            <v>전</v>
          </cell>
          <cell r="D3996">
            <v>130000</v>
          </cell>
          <cell r="E3996">
            <v>185000</v>
          </cell>
          <cell r="F3996">
            <v>311000</v>
          </cell>
        </row>
        <row r="3997">
          <cell r="A3997" t="str">
            <v>461001</v>
          </cell>
          <cell r="B3997" t="str">
            <v>82</v>
          </cell>
          <cell r="C3997" t="str">
            <v>전</v>
          </cell>
          <cell r="D3997">
            <v>111000</v>
          </cell>
          <cell r="E3997">
            <v>157000</v>
          </cell>
          <cell r="F3997">
            <v>264000</v>
          </cell>
        </row>
        <row r="3998">
          <cell r="A3998" t="str">
            <v>461002</v>
          </cell>
          <cell r="B3998" t="str">
            <v>110</v>
          </cell>
          <cell r="C3998" t="str">
            <v>전</v>
          </cell>
          <cell r="D3998">
            <v>78400</v>
          </cell>
          <cell r="E3998">
            <v>111000</v>
          </cell>
          <cell r="F3998">
            <v>30900</v>
          </cell>
        </row>
        <row r="3999">
          <cell r="A3999" t="str">
            <v>462000</v>
          </cell>
          <cell r="B3999" t="str">
            <v>109</v>
          </cell>
          <cell r="C3999" t="str">
            <v>전</v>
          </cell>
          <cell r="D3999">
            <v>386000</v>
          </cell>
          <cell r="E3999">
            <v>589000</v>
          </cell>
          <cell r="F3999">
            <v>1110000</v>
          </cell>
        </row>
        <row r="4000">
          <cell r="A4000" t="str">
            <v>469012</v>
          </cell>
          <cell r="B4000" t="str">
            <v>53</v>
          </cell>
          <cell r="C4000" t="str">
            <v>전</v>
          </cell>
          <cell r="D4000">
            <v>729000</v>
          </cell>
          <cell r="E4000">
            <v>965000</v>
          </cell>
          <cell r="F4000">
            <v>1630000</v>
          </cell>
        </row>
        <row r="4001">
          <cell r="A4001" t="str">
            <v>479003</v>
          </cell>
          <cell r="B4001" t="str">
            <v>1910</v>
          </cell>
          <cell r="C4001" t="str">
            <v>전</v>
          </cell>
          <cell r="D4001">
            <v>464000</v>
          </cell>
          <cell r="E4001">
            <v>808000</v>
          </cell>
          <cell r="F4001">
            <v>1270000</v>
          </cell>
        </row>
        <row r="4002">
          <cell r="A4002" t="str">
            <v>479144</v>
          </cell>
          <cell r="B4002" t="str">
            <v>4820</v>
          </cell>
          <cell r="C4002" t="str">
            <v>전</v>
          </cell>
          <cell r="D4002">
            <v>226000</v>
          </cell>
          <cell r="E4002">
            <v>415000</v>
          </cell>
          <cell r="F4002">
            <v>741000</v>
          </cell>
        </row>
        <row r="4003">
          <cell r="A4003" t="str">
            <v>479145</v>
          </cell>
          <cell r="B4003" t="str">
            <v>1374</v>
          </cell>
          <cell r="C4003" t="str">
            <v>전</v>
          </cell>
          <cell r="D4003">
            <v>597000</v>
          </cell>
          <cell r="E4003">
            <v>964000</v>
          </cell>
          <cell r="F4003">
            <v>1390000</v>
          </cell>
        </row>
        <row r="4004">
          <cell r="A4004" t="str">
            <v>479216</v>
          </cell>
          <cell r="B4004" t="str">
            <v>850</v>
          </cell>
          <cell r="C4004" t="str">
            <v>전</v>
          </cell>
          <cell r="D4004">
            <v>103000</v>
          </cell>
          <cell r="E4004">
            <v>205000</v>
          </cell>
          <cell r="F4004">
            <v>329000</v>
          </cell>
        </row>
        <row r="4005">
          <cell r="A4005" t="str">
            <v>479221</v>
          </cell>
          <cell r="B4005" t="str">
            <v>1011</v>
          </cell>
          <cell r="C4005" t="str">
            <v>전</v>
          </cell>
          <cell r="D4005">
            <v>195000</v>
          </cell>
          <cell r="E4005">
            <v>201000</v>
          </cell>
          <cell r="F4005">
            <v>322000</v>
          </cell>
        </row>
        <row r="4006">
          <cell r="A4006" t="str">
            <v>479224</v>
          </cell>
          <cell r="B4006" t="str">
            <v>373</v>
          </cell>
          <cell r="C4006" t="str">
            <v>전</v>
          </cell>
          <cell r="D4006">
            <v>213000</v>
          </cell>
          <cell r="E4006">
            <v>219000</v>
          </cell>
          <cell r="F4006">
            <v>322000</v>
          </cell>
        </row>
        <row r="4007">
          <cell r="A4007" t="str">
            <v>483004</v>
          </cell>
          <cell r="B4007" t="str">
            <v>1</v>
          </cell>
          <cell r="C4007" t="str">
            <v>전</v>
          </cell>
          <cell r="D4007">
            <v>672000</v>
          </cell>
          <cell r="E4007">
            <v>883000</v>
          </cell>
          <cell r="F4007">
            <v>1420000</v>
          </cell>
        </row>
        <row r="4008">
          <cell r="A4008" t="str">
            <v>484004</v>
          </cell>
          <cell r="B4008" t="str">
            <v>10</v>
          </cell>
          <cell r="C4008" t="str">
            <v>전</v>
          </cell>
          <cell r="D4008">
            <v>1580000</v>
          </cell>
          <cell r="E4008">
            <v>2190000</v>
          </cell>
          <cell r="F4008">
            <v>2010000</v>
          </cell>
        </row>
        <row r="4009">
          <cell r="A4009" t="str">
            <v>001000</v>
          </cell>
          <cell r="B4009" t="str">
            <v>7788</v>
          </cell>
          <cell r="C4009" t="str">
            <v>종교용지</v>
          </cell>
          <cell r="D4009">
            <v>339000</v>
          </cell>
          <cell r="E4009">
            <v>350000</v>
          </cell>
          <cell r="F4009">
            <v>574000</v>
          </cell>
        </row>
        <row r="4010">
          <cell r="A4010" t="str">
            <v>003000</v>
          </cell>
          <cell r="B4010" t="str">
            <v>2231</v>
          </cell>
          <cell r="C4010" t="str">
            <v>종교용지</v>
          </cell>
          <cell r="D4010">
            <v>27700</v>
          </cell>
          <cell r="E4010">
            <v>37200</v>
          </cell>
          <cell r="F4010">
            <v>23100</v>
          </cell>
        </row>
        <row r="4011">
          <cell r="A4011" t="str">
            <v>261015</v>
          </cell>
          <cell r="B4011" t="str">
            <v>1561</v>
          </cell>
          <cell r="C4011" t="str">
            <v>종교용지</v>
          </cell>
          <cell r="D4011">
            <v>453000</v>
          </cell>
          <cell r="E4011">
            <v>684000</v>
          </cell>
          <cell r="F4011">
            <v>592000</v>
          </cell>
        </row>
        <row r="4012">
          <cell r="A4012" t="str">
            <v>261049</v>
          </cell>
          <cell r="B4012" t="str">
            <v>2</v>
          </cell>
          <cell r="C4012" t="str">
            <v>종교용지</v>
          </cell>
          <cell r="D4012">
            <v>640000</v>
          </cell>
          <cell r="E4012">
            <v>947000</v>
          </cell>
          <cell r="F4012">
            <v>1900000</v>
          </cell>
        </row>
        <row r="4013">
          <cell r="A4013" t="str">
            <v>312005</v>
          </cell>
          <cell r="B4013" t="str">
            <v>607</v>
          </cell>
          <cell r="C4013" t="str">
            <v>종교용지</v>
          </cell>
          <cell r="D4013">
            <v>820000</v>
          </cell>
          <cell r="E4013">
            <v>1080000</v>
          </cell>
          <cell r="F4013">
            <v>1570000</v>
          </cell>
        </row>
        <row r="4014">
          <cell r="A4014" t="str">
            <v>312106</v>
          </cell>
          <cell r="B4014" t="str">
            <v>1</v>
          </cell>
          <cell r="C4014" t="str">
            <v>종교용지</v>
          </cell>
          <cell r="D4014">
            <v>634000</v>
          </cell>
          <cell r="E4014">
            <v>848000</v>
          </cell>
          <cell r="F4014">
            <v>1190000</v>
          </cell>
        </row>
        <row r="4015">
          <cell r="A4015" t="str">
            <v>411000</v>
          </cell>
          <cell r="B4015" t="str">
            <v>436</v>
          </cell>
          <cell r="C4015" t="str">
            <v>종교용지</v>
          </cell>
          <cell r="D4015">
            <v>700000</v>
          </cell>
          <cell r="E4015">
            <v>957000</v>
          </cell>
          <cell r="F4015">
            <v>1340000</v>
          </cell>
        </row>
        <row r="4016">
          <cell r="A4016" t="str">
            <v>413012</v>
          </cell>
          <cell r="B4016" t="str">
            <v>1081</v>
          </cell>
          <cell r="C4016" t="str">
            <v>종교용지</v>
          </cell>
          <cell r="D4016">
            <v>826000</v>
          </cell>
          <cell r="E4016">
            <v>1070000</v>
          </cell>
          <cell r="F4016">
            <v>1700000</v>
          </cell>
        </row>
        <row r="4017">
          <cell r="A4017" t="str">
            <v>053000</v>
          </cell>
          <cell r="B4017" t="str">
            <v>374</v>
          </cell>
          <cell r="C4017" t="str">
            <v>하천</v>
          </cell>
          <cell r="D4017">
            <v>48800</v>
          </cell>
          <cell r="E4017">
            <v>52500</v>
          </cell>
          <cell r="F4017">
            <v>32400</v>
          </cell>
        </row>
        <row r="4018">
          <cell r="A4018" t="str">
            <v>054000</v>
          </cell>
          <cell r="B4018" t="str">
            <v>132</v>
          </cell>
          <cell r="C4018" t="str">
            <v>하천</v>
          </cell>
          <cell r="D4018">
            <v>48800</v>
          </cell>
          <cell r="E4018">
            <v>52500</v>
          </cell>
          <cell r="F4018">
            <v>32400</v>
          </cell>
        </row>
        <row r="4019">
          <cell r="A4019" t="str">
            <v>097002</v>
          </cell>
          <cell r="B4019" t="str">
            <v>166</v>
          </cell>
          <cell r="C4019" t="str">
            <v>하천</v>
          </cell>
          <cell r="D4019">
            <v>80000</v>
          </cell>
          <cell r="E4019">
            <v>680000</v>
          </cell>
          <cell r="F4019">
            <v>1390000</v>
          </cell>
        </row>
        <row r="4020">
          <cell r="A4020" t="str">
            <v>302016</v>
          </cell>
          <cell r="B4020" t="str">
            <v>230</v>
          </cell>
          <cell r="C4020" t="str">
            <v>하천</v>
          </cell>
          <cell r="D4020">
            <v>250000</v>
          </cell>
          <cell r="E4020">
            <v>316000</v>
          </cell>
          <cell r="F4020">
            <v>508000</v>
          </cell>
        </row>
        <row r="4021">
          <cell r="A4021" t="str">
            <v>302038</v>
          </cell>
          <cell r="B4021" t="str">
            <v>44</v>
          </cell>
          <cell r="C4021" t="str">
            <v>하천</v>
          </cell>
          <cell r="D4021">
            <v>0</v>
          </cell>
          <cell r="E4021">
            <v>1010000</v>
          </cell>
          <cell r="F4021">
            <v>1630000</v>
          </cell>
        </row>
        <row r="4022">
          <cell r="A4022" t="str">
            <v>302039</v>
          </cell>
          <cell r="B4022" t="str">
            <v>17</v>
          </cell>
          <cell r="C4022" t="str">
            <v>하천</v>
          </cell>
          <cell r="D4022">
            <v>250000</v>
          </cell>
          <cell r="E4022">
            <v>316000</v>
          </cell>
          <cell r="F4022">
            <v>508000</v>
          </cell>
        </row>
        <row r="4023">
          <cell r="A4023" t="str">
            <v>303000</v>
          </cell>
          <cell r="B4023" t="str">
            <v>137</v>
          </cell>
          <cell r="C4023" t="str">
            <v>하천</v>
          </cell>
          <cell r="D4023">
            <v>737000</v>
          </cell>
          <cell r="E4023">
            <v>929000</v>
          </cell>
          <cell r="F4023">
            <v>1470000</v>
          </cell>
        </row>
        <row r="4024">
          <cell r="A4024" t="str">
            <v>258001</v>
          </cell>
          <cell r="B4024" t="str">
            <v>3445</v>
          </cell>
          <cell r="C4024" t="str">
            <v>학교용지</v>
          </cell>
          <cell r="D4024">
            <v>0</v>
          </cell>
          <cell r="E4024">
            <v>1180000</v>
          </cell>
          <cell r="F4024">
            <v>1940000</v>
          </cell>
        </row>
        <row r="4025">
          <cell r="A4025" t="str">
            <v>262000</v>
          </cell>
          <cell r="B4025" t="str">
            <v>7564</v>
          </cell>
          <cell r="C4025" t="str">
            <v>학교용지</v>
          </cell>
          <cell r="D4025">
            <v>857000</v>
          </cell>
          <cell r="E4025">
            <v>1180000</v>
          </cell>
          <cell r="F4025">
            <v>1940000</v>
          </cell>
        </row>
        <row r="4026">
          <cell r="A4026" t="str">
            <v>262016</v>
          </cell>
          <cell r="B4026" t="str">
            <v>53</v>
          </cell>
          <cell r="C4026" t="str">
            <v>학교용지</v>
          </cell>
          <cell r="D4026">
            <v>782000</v>
          </cell>
          <cell r="E4026">
            <v>1080000</v>
          </cell>
          <cell r="F4026">
            <v>1510000</v>
          </cell>
        </row>
        <row r="4027">
          <cell r="A4027" t="str">
            <v>320003</v>
          </cell>
          <cell r="B4027" t="str">
            <v>14419</v>
          </cell>
          <cell r="C4027" t="str">
            <v>학교용지</v>
          </cell>
          <cell r="D4027">
            <v>572000</v>
          </cell>
          <cell r="E4027">
            <v>853000</v>
          </cell>
          <cell r="F4027">
            <v>1340000</v>
          </cell>
        </row>
        <row r="4028">
          <cell r="A4028" t="str">
            <v>405045</v>
          </cell>
          <cell r="B4028" t="str">
            <v>112</v>
          </cell>
          <cell r="C4028" t="str">
            <v>학교용지</v>
          </cell>
          <cell r="D4028">
            <v>572000</v>
          </cell>
          <cell r="E4028">
            <v>863000</v>
          </cell>
          <cell r="F4028">
            <v>1540000</v>
          </cell>
        </row>
        <row r="4029">
          <cell r="A4029" t="str">
            <v>101038</v>
          </cell>
          <cell r="B4029" t="str">
            <v>198</v>
          </cell>
          <cell r="C4029" t="str">
            <v>학교용지</v>
          </cell>
          <cell r="D4029">
            <v>572000</v>
          </cell>
          <cell r="E4029">
            <v>863000</v>
          </cell>
          <cell r="F4029">
            <v>0</v>
          </cell>
        </row>
      </sheetData>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입력"/>
      <sheetName val="결과창"/>
      <sheetName val="총괄집계"/>
      <sheetName val="남풍리집계"/>
      <sheetName val="교동리집계"/>
      <sheetName val="회문리집계"/>
      <sheetName val="지장물총괄표"/>
      <sheetName val="비석"/>
      <sheetName val="가로수"/>
      <sheetName val="한전주"/>
      <sheetName val="통신주"/>
      <sheetName val="통신맨홀"/>
      <sheetName val="입찰안"/>
      <sheetName val="Sheet1"/>
      <sheetName val="외동,공시지가"/>
    </sheetNames>
    <sheetDataSet>
      <sheetData sheetId="0">
        <row r="1">
          <cell r="C1" t="str">
            <v>9호광장~연산주공아파트간 광장 및 도로개설공사</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공장"/>
      <sheetName val="도입(본공장)"/>
      <sheetName val="도입(주물공장)"/>
      <sheetName val="환산율기초표"/>
      <sheetName val="수식"/>
      <sheetName val="변수"/>
      <sheetName val="정율"/>
      <sheetName val="외국지수"/>
      <sheetName val="환산율"/>
      <sheetName val="Module1"/>
      <sheetName val="Module2"/>
      <sheetName val="이름표"/>
      <sheetName val="조서입력"/>
      <sheetName val="호프"/>
      <sheetName val="총괄내역서"/>
      <sheetName val="기계713"/>
      <sheetName val="청천내"/>
      <sheetName val="절대지우지말것"/>
      <sheetName val="Sheet1"/>
      <sheetName val="외동,공시지가"/>
      <sheetName val="내역"/>
      <sheetName val="최종계약서"/>
      <sheetName val="Initial Input Variable"/>
      <sheetName val="내역서01"/>
      <sheetName val="절대건들지마시오"/>
      <sheetName val="24분기"/>
      <sheetName val="2000년1차"/>
      <sheetName val="WORK"/>
      <sheetName val="연희공원(2단계자료)"/>
      <sheetName val="기초자료"/>
      <sheetName val="건축개요"/>
      <sheetName val="DATE"/>
      <sheetName val="진주방향"/>
      <sheetName val="토사(PE)"/>
      <sheetName val="세금자료"/>
      <sheetName val="공종단가"/>
      <sheetName val="간지"/>
      <sheetName val="2.재료비"/>
      <sheetName val="12.보오링"/>
      <sheetName val="1.인건비"/>
      <sheetName val="18.공내수압탄성자연"/>
      <sheetName val="효성CB 1P기초"/>
      <sheetName val="구천"/>
      <sheetName val="JUCKEYK"/>
      <sheetName val="우수받이"/>
      <sheetName val="산출근거"/>
      <sheetName val="단가"/>
      <sheetName val="Initial_Input_Variable"/>
      <sheetName val="2_재료비"/>
      <sheetName val="12_보오링"/>
      <sheetName val="1_인건비"/>
      <sheetName val="18_공내수압탄성자연"/>
      <sheetName val="효성CB_1P기초"/>
      <sheetName val="총괄표"/>
      <sheetName val="1공구원가계산서"/>
      <sheetName val="1공구산출내역서"/>
      <sheetName val="안산기계장치"/>
      <sheetName val="파일의이용"/>
      <sheetName val="전체공내역서"/>
      <sheetName val="WELDING"/>
      <sheetName val="건명"/>
      <sheetName val="가격산정"/>
      <sheetName val="상반기손익차2총괄"/>
      <sheetName val="1-11조직표"/>
      <sheetName val="단가일람"/>
      <sheetName val="기계경비(시간당)"/>
      <sheetName val="램머"/>
      <sheetName val="물건조서"/>
      <sheetName val="토지평가조서"/>
      <sheetName val="수량집계"/>
      <sheetName val="가격산출"/>
      <sheetName val="데이타"/>
      <sheetName val="종전가격산출"/>
      <sheetName val="재조달원가"/>
      <sheetName val="식재인부"/>
      <sheetName val="평가의견란"/>
      <sheetName val="평가선례"/>
      <sheetName val="요율"/>
      <sheetName val="평가대상토지"/>
      <sheetName val="건물가액"/>
      <sheetName val="비교표준지"/>
      <sheetName val="숫자한글표"/>
      <sheetName val="시점수정"/>
      <sheetName val="비교"/>
      <sheetName val="국산화"/>
      <sheetName val="hp5월가격"/>
      <sheetName val="96.12"/>
      <sheetName val="세대별가격"/>
      <sheetName val="층효용"/>
      <sheetName val="경산"/>
      <sheetName val="증감내역서"/>
      <sheetName val="변동율"/>
      <sheetName val="공시지가기준법"/>
      <sheetName val="필지정보"/>
      <sheetName val="신고확인서프로그램"/>
      <sheetName val="분묘조서프로그램"/>
      <sheetName val="경비"/>
      <sheetName val="일반"/>
      <sheetName val="CTEMCOST"/>
      <sheetName val="실행철강하도"/>
      <sheetName val="토지가격산출근거(10.12)"/>
      <sheetName val="물건가격산출(10.12)"/>
      <sheetName val="토지가격산출근거"/>
      <sheetName val="토지조서"/>
      <sheetName val="수수료(종량)"/>
      <sheetName val="개공"/>
      <sheetName val="산출"/>
      <sheetName val="지가변동률"/>
      <sheetName val="test"/>
      <sheetName val="식사동표준"/>
      <sheetName val="사리표준2"/>
      <sheetName val="기타"/>
      <sheetName val="전사례"/>
      <sheetName val="지장물단가"/>
      <sheetName val="1차증가원가계산"/>
      <sheetName val="사례"/>
      <sheetName val="조명시설"/>
      <sheetName val="자재대"/>
      <sheetName val="적용표준지"/>
      <sheetName val="시나리오"/>
      <sheetName val="물건조서1"/>
      <sheetName val="설계내역서"/>
      <sheetName val="내역서적용수량"/>
      <sheetName val="전체"/>
      <sheetName val="지장물목록"/>
      <sheetName val="집합사례"/>
      <sheetName val="사례등"/>
      <sheetName val="건물지수"/>
      <sheetName val="토지산기표"/>
      <sheetName val="Assumptions"/>
      <sheetName val="ABUT수량-A1"/>
      <sheetName val="비준표"/>
      <sheetName val="표준지"/>
      <sheetName val="#REF"/>
      <sheetName val="유림골조"/>
      <sheetName val="산출금액내역"/>
      <sheetName val="지장물평가기준"/>
      <sheetName val="회사정보"/>
      <sheetName val="평가데이터"/>
      <sheetName val="출력-의견서"/>
      <sheetName val="구분지상권사용료산출내역"/>
      <sheetName val="보정율산출근거"/>
      <sheetName val="출력-토지가격산정내역"/>
      <sheetName val="조합원명부"/>
      <sheetName val="입력란"/>
      <sheetName val="97노임단가"/>
      <sheetName val="P(출력)"/>
      <sheetName val="CTRL"/>
      <sheetName val="공시지가"/>
      <sheetName val="지가변동률9월"/>
      <sheetName val="범례표"/>
      <sheetName val="작업일보"/>
      <sheetName val="분양수입"/>
      <sheetName val="현금및현금등가물"/>
      <sheetName val="접수"/>
      <sheetName val="용도폐지조서(갑)"/>
      <sheetName val="용도폐지조서(을)제출"/>
      <sheetName val="폐지금액산출서"/>
      <sheetName val="무상양여"/>
      <sheetName val="Sheet2 (2)"/>
      <sheetName val="원본"/>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ow r="73">
          <cell r="B73" t="str">
            <v>ㅈ</v>
          </cell>
        </row>
      </sheetData>
      <sheetData sheetId="104">
        <row r="73">
          <cell r="B73" t="str">
            <v>ㅈ</v>
          </cell>
        </row>
      </sheetData>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원가"/>
      <sheetName val="변수"/>
      <sheetName val="연결임시"/>
      <sheetName val="구조물공"/>
      <sheetName val="부대공"/>
      <sheetName val="배수공"/>
      <sheetName val="포장공"/>
      <sheetName val="금액내역서"/>
      <sheetName val="Sheet5"/>
      <sheetName val="9902"/>
      <sheetName val="집계표"/>
      <sheetName val="BID"/>
      <sheetName val="조서입력"/>
      <sheetName val="이름표"/>
      <sheetName val="시점수정"/>
      <sheetName val="TABLE01"/>
      <sheetName val="건명"/>
      <sheetName val="설계명세서"/>
      <sheetName val="설 계"/>
      <sheetName val="교사기준면적(초등)"/>
      <sheetName val="#REF"/>
      <sheetName val="남평내역"/>
      <sheetName val="문학간접"/>
      <sheetName val="간접"/>
      <sheetName val="석축설면"/>
      <sheetName val="법면단"/>
      <sheetName val="법면설면"/>
      <sheetName val="석축단"/>
      <sheetName val="법면수집"/>
      <sheetName val="천안F"/>
      <sheetName val="b_balju"/>
      <sheetName val="설계예산서"/>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국산화"/>
      <sheetName val="변수"/>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가도공"/>
      <sheetName val="국산화"/>
      <sheetName val="리스(CIF)산출"/>
      <sheetName val="이름표"/>
      <sheetName val="96.12"/>
      <sheetName val="전체철근집계"/>
      <sheetName val="변수"/>
      <sheetName val="2.대외공문"/>
      <sheetName val="편입용지조서"/>
      <sheetName val="지수표"/>
      <sheetName val="97 사업추정(WEKI)"/>
      <sheetName val="입찰안"/>
      <sheetName val="DATE"/>
      <sheetName val="내역"/>
      <sheetName val="Ⅳ.1.KEY수입"/>
      <sheetName val="Ⅳ-4.수익총괄"/>
      <sheetName val="손익차9월2"/>
      <sheetName val="자재단가"/>
      <sheetName val="공문"/>
      <sheetName val="5회토적"/>
      <sheetName val="COVER"/>
      <sheetName val="투자-국내2"/>
      <sheetName val="98지급계획"/>
      <sheetName val="가격비"/>
      <sheetName val="Tenants"/>
      <sheetName val="hp5월가격"/>
      <sheetName val="노무비"/>
      <sheetName val="Template"/>
      <sheetName val="Initial Input Variable"/>
      <sheetName val="Assumptions"/>
      <sheetName val="ABUT수량-A1"/>
      <sheetName val="tggwan(mac)"/>
      <sheetName val="Sheet1"/>
      <sheetName val="우수"/>
      <sheetName val="영업소실적"/>
      <sheetName val="인원계획-미화"/>
      <sheetName val="토지조서"/>
      <sheetName val="ELECTRIC"/>
      <sheetName val="01"/>
      <sheetName val="4.명세표"/>
      <sheetName val="콤보박스와 리스트박스의 연결"/>
      <sheetName val="목표세부명세"/>
      <sheetName val="배부표"/>
      <sheetName val="24분기"/>
      <sheetName val="영업,지장물,이사확인서(개인,법인,종중)"/>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건물산출내역"/>
      <sheetName val="유림골조"/>
      <sheetName val="이식비"/>
      <sheetName val="1-11조직표"/>
      <sheetName val="#REF"/>
      <sheetName val="사업부배부A"/>
      <sheetName val="용산1(해보)"/>
      <sheetName val="개별요인비교번호"/>
      <sheetName val="일반자료"/>
      <sheetName val="비교표준지"/>
      <sheetName val="DB"/>
      <sheetName val="물건조서"/>
      <sheetName val="LIST1"/>
      <sheetName val="현금"/>
      <sheetName val="회사정보"/>
      <sheetName val="내수"/>
      <sheetName val="S0"/>
      <sheetName val="시장성초안camera"/>
      <sheetName val="상반기손익차2총괄"/>
      <sheetName val="Cash Flow"/>
      <sheetName val="Source"/>
      <sheetName val="교각1"/>
      <sheetName val="지장물총괄표"/>
      <sheetName val="전체용지조서"/>
      <sheetName val="조직표"/>
      <sheetName val="괄호감정표"/>
      <sheetName val="시점"/>
      <sheetName val="표준지"/>
      <sheetName val="일위대가"/>
      <sheetName val="INPUT"/>
      <sheetName val="노임이"/>
      <sheetName val="토사(PE)"/>
      <sheetName val="명세표"/>
      <sheetName val="시점수정"/>
      <sheetName val="여주,이천(명세)"/>
      <sheetName val="CODE"/>
      <sheetName val="데리네이타현황"/>
      <sheetName val="본부별매출"/>
      <sheetName val="산출"/>
      <sheetName val="데이타"/>
      <sheetName val="인원계획"/>
      <sheetName val="입찰"/>
      <sheetName val="현경"/>
      <sheetName val="빌딩코드"/>
      <sheetName val="체신주조서"/>
      <sheetName val="콘_재료분리(1)"/>
      <sheetName val="구동"/>
      <sheetName val="200"/>
      <sheetName val="1.CB"/>
      <sheetName val="사업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속표지"/>
      <sheetName val="4.명세표"/>
      <sheetName val="5.요항표"/>
      <sheetName val="6.청구서"/>
      <sheetName val="7.회보서"/>
      <sheetName val="변환"/>
      <sheetName val="변환 (2)"/>
      <sheetName val="자료"/>
      <sheetName val="내역"/>
      <sheetName val="변수"/>
      <sheetName val="조서입력"/>
      <sheetName val="안산기계장치"/>
      <sheetName val="건명"/>
      <sheetName val="국산화"/>
      <sheetName val="DATE"/>
      <sheetName val="입찰안"/>
      <sheetName val="품셈"/>
      <sheetName val="편입용지조서"/>
      <sheetName val="수정불가"/>
      <sheetName val="배부표"/>
      <sheetName val="이름표"/>
      <sheetName val="1_속표지"/>
      <sheetName val="4_명세표"/>
      <sheetName val="5_요항표"/>
      <sheetName val="6_청구서"/>
      <sheetName val="7_회보서"/>
      <sheetName val="변환_(2)"/>
      <sheetName val="상반기손익차2총괄"/>
      <sheetName val="Sheet2"/>
      <sheetName val="가격자료조사표"/>
      <sheetName val="거사비"/>
      <sheetName val="수익"/>
      <sheetName val="세부내역작성"/>
      <sheetName val="업무연락"/>
      <sheetName val="2000년1차"/>
      <sheetName val="Initial Input Variable"/>
      <sheetName val="토지조서"/>
      <sheetName val="CTEMCOST"/>
      <sheetName val="가격산정"/>
      <sheetName val="ctrl"/>
      <sheetName val="근생 PRICE"/>
      <sheetName val="APT 개요"/>
      <sheetName val="종후통계"/>
      <sheetName val="아파트 PRICE"/>
    </sheetNames>
    <sheetDataSet>
      <sheetData sheetId="0">
        <row r="7">
          <cell r="N7">
            <v>1</v>
          </cell>
        </row>
      </sheetData>
      <sheetData sheetId="1" refreshError="1">
        <row r="7">
          <cell r="N7">
            <v>1</v>
          </cell>
          <cell r="O7">
            <v>1</v>
          </cell>
        </row>
      </sheetData>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속표지"/>
      <sheetName val="2.심의결과"/>
      <sheetName val="3.평가서"/>
      <sheetName val="4.토지조서"/>
      <sheetName val="5.물건조서"/>
      <sheetName val="6.청구서"/>
      <sheetName val="7.회보서"/>
      <sheetName val="8.의견"/>
      <sheetName val="9.토지가격결정"/>
      <sheetName val="선례"/>
      <sheetName val="자료"/>
      <sheetName val="의개상"/>
      <sheetName val="의개주"/>
      <sheetName val="의개공"/>
      <sheetName val="의개농"/>
      <sheetName val="의개임"/>
      <sheetName val="수계"/>
      <sheetName val="변환2"/>
      <sheetName val="변환"/>
      <sheetName val="속표지"/>
      <sheetName val="결과"/>
      <sheetName val="평가서"/>
      <sheetName val="의견"/>
      <sheetName val="상황"/>
      <sheetName val="표준지"/>
      <sheetName val="변동률"/>
      <sheetName val="기타"/>
      <sheetName val="결정"/>
      <sheetName val="견해"/>
      <sheetName val="토지"/>
      <sheetName val="물건"/>
      <sheetName val="청구서"/>
      <sheetName val="회보서"/>
      <sheetName val="지가"/>
      <sheetName val="암거단위-1련"/>
      <sheetName val="사업소득자세수추계"/>
      <sheetName val="건명"/>
      <sheetName val="4.명세표"/>
      <sheetName val="1_속표지"/>
      <sheetName val="2_심의결과"/>
      <sheetName val="3_평가서"/>
      <sheetName val="4_토지조서"/>
      <sheetName val="5_물건조서"/>
      <sheetName val="6_청구서"/>
      <sheetName val="7_회보서"/>
      <sheetName val="8_의견"/>
      <sheetName val="9_토지가격결정"/>
      <sheetName val="영업,지장물,이사확인서(개인,법인,종중)"/>
      <sheetName val="변수"/>
      <sheetName val="토목주소"/>
      <sheetName val="프랜트면허"/>
      <sheetName val="Sheet1"/>
      <sheetName val="성곡동 국유지"/>
      <sheetName val="안산기계장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C1">
            <v>1.5</v>
          </cell>
        </row>
      </sheetData>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영천리"/>
      <sheetName val="고매동"/>
      <sheetName val="농서동"/>
      <sheetName val="목록"/>
      <sheetName val="토지조서"/>
    </sheetNames>
    <sheetDataSet>
      <sheetData sheetId="0">
        <row r="1">
          <cell r="A1" t="str">
            <v>지번</v>
          </cell>
          <cell r="B1" t="str">
            <v>공시지가</v>
          </cell>
        </row>
        <row r="2">
          <cell r="A2" t="str">
            <v>70</v>
          </cell>
          <cell r="B2">
            <v>37300</v>
          </cell>
        </row>
        <row r="3">
          <cell r="A3" t="str">
            <v>103-5</v>
          </cell>
          <cell r="B3">
            <v>36300</v>
          </cell>
        </row>
        <row r="4">
          <cell r="A4" t="str">
            <v>103-11</v>
          </cell>
          <cell r="B4">
            <v>61600</v>
          </cell>
        </row>
        <row r="5">
          <cell r="A5" t="str">
            <v>104</v>
          </cell>
          <cell r="B5">
            <v>360000</v>
          </cell>
        </row>
        <row r="6">
          <cell r="A6" t="str">
            <v>104-1</v>
          </cell>
          <cell r="B6">
            <v>360000</v>
          </cell>
        </row>
        <row r="7">
          <cell r="A7" t="str">
            <v>104-2</v>
          </cell>
          <cell r="B7">
            <v>360000</v>
          </cell>
        </row>
        <row r="8">
          <cell r="A8" t="str">
            <v>105</v>
          </cell>
          <cell r="B8">
            <v>360000</v>
          </cell>
        </row>
        <row r="9">
          <cell r="A9" t="str">
            <v>105-1</v>
          </cell>
          <cell r="B9">
            <v>360000</v>
          </cell>
        </row>
        <row r="10">
          <cell r="A10" t="str">
            <v>106</v>
          </cell>
          <cell r="B10">
            <v>360000</v>
          </cell>
        </row>
        <row r="11">
          <cell r="A11" t="str">
            <v>106-1</v>
          </cell>
          <cell r="B11">
            <v>360000</v>
          </cell>
        </row>
        <row r="12">
          <cell r="A12" t="str">
            <v>119-1</v>
          </cell>
          <cell r="B12">
            <v>99800</v>
          </cell>
        </row>
        <row r="13">
          <cell r="A13" t="str">
            <v>119-2</v>
          </cell>
          <cell r="B13">
            <v>328000</v>
          </cell>
        </row>
        <row r="14">
          <cell r="A14" t="str">
            <v>120-1</v>
          </cell>
          <cell r="B14">
            <v>96800</v>
          </cell>
        </row>
        <row r="15">
          <cell r="A15" t="str">
            <v>120-2</v>
          </cell>
          <cell r="B15">
            <v>456000</v>
          </cell>
        </row>
        <row r="16">
          <cell r="A16" t="str">
            <v>120-4</v>
          </cell>
          <cell r="B16">
            <v>142000</v>
          </cell>
        </row>
        <row r="17">
          <cell r="A17" t="str">
            <v>120-5</v>
          </cell>
          <cell r="B17">
            <v>450000</v>
          </cell>
        </row>
        <row r="18">
          <cell r="A18" t="str">
            <v>120-6</v>
          </cell>
          <cell r="B18">
            <v>402000</v>
          </cell>
        </row>
        <row r="19">
          <cell r="A19" t="str">
            <v>120-9</v>
          </cell>
          <cell r="B19">
            <v>43500</v>
          </cell>
        </row>
        <row r="20">
          <cell r="A20" t="str">
            <v>120-12</v>
          </cell>
          <cell r="B20">
            <v>402000</v>
          </cell>
        </row>
        <row r="21">
          <cell r="A21" t="str">
            <v>120-16</v>
          </cell>
          <cell r="B21">
            <v>450000</v>
          </cell>
        </row>
        <row r="22">
          <cell r="A22" t="str">
            <v>120-17</v>
          </cell>
          <cell r="B22">
            <v>450000</v>
          </cell>
        </row>
        <row r="23">
          <cell r="A23" t="str">
            <v>120-18</v>
          </cell>
          <cell r="B23">
            <v>450000</v>
          </cell>
        </row>
        <row r="24">
          <cell r="A24" t="str">
            <v>120-19</v>
          </cell>
          <cell r="B24">
            <v>450000</v>
          </cell>
        </row>
        <row r="25">
          <cell r="A25" t="str">
            <v>120-20</v>
          </cell>
          <cell r="B25">
            <v>109000</v>
          </cell>
        </row>
        <row r="26">
          <cell r="A26" t="str">
            <v>120-23</v>
          </cell>
          <cell r="B26">
            <v>247000</v>
          </cell>
        </row>
        <row r="27">
          <cell r="A27" t="str">
            <v>120-24</v>
          </cell>
          <cell r="B27">
            <v>43500</v>
          </cell>
        </row>
        <row r="28">
          <cell r="A28" t="str">
            <v>120-25</v>
          </cell>
          <cell r="B28">
            <v>132000</v>
          </cell>
        </row>
        <row r="29">
          <cell r="A29" t="str">
            <v>120-26</v>
          </cell>
          <cell r="B29">
            <v>278000</v>
          </cell>
        </row>
        <row r="30">
          <cell r="A30" t="str">
            <v>120-28</v>
          </cell>
          <cell r="B30">
            <v>368000</v>
          </cell>
        </row>
        <row r="31">
          <cell r="A31" t="str">
            <v>120-29</v>
          </cell>
          <cell r="B31">
            <v>404000</v>
          </cell>
        </row>
        <row r="32">
          <cell r="A32" t="str">
            <v>120-32</v>
          </cell>
          <cell r="B32">
            <v>390000</v>
          </cell>
        </row>
        <row r="33">
          <cell r="A33" t="str">
            <v>120-40</v>
          </cell>
          <cell r="B33">
            <v>42400</v>
          </cell>
        </row>
        <row r="34">
          <cell r="A34" t="str">
            <v>120-41</v>
          </cell>
          <cell r="B34">
            <v>43200</v>
          </cell>
        </row>
        <row r="35">
          <cell r="A35" t="str">
            <v>120-42</v>
          </cell>
          <cell r="B35">
            <v>247000</v>
          </cell>
        </row>
        <row r="36">
          <cell r="A36" t="str">
            <v>120-43</v>
          </cell>
          <cell r="B36">
            <v>43500</v>
          </cell>
        </row>
        <row r="37">
          <cell r="A37" t="str">
            <v>120-44</v>
          </cell>
          <cell r="B37">
            <v>247000</v>
          </cell>
        </row>
        <row r="38">
          <cell r="A38" t="str">
            <v>120-45</v>
          </cell>
          <cell r="B38">
            <v>456000</v>
          </cell>
        </row>
        <row r="39">
          <cell r="A39" t="str">
            <v>120-46</v>
          </cell>
          <cell r="B39">
            <v>247000</v>
          </cell>
        </row>
        <row r="40">
          <cell r="A40" t="str">
            <v>120-47</v>
          </cell>
          <cell r="B40">
            <v>247000</v>
          </cell>
        </row>
        <row r="41">
          <cell r="A41" t="str">
            <v>121-1</v>
          </cell>
          <cell r="B41">
            <v>105000</v>
          </cell>
        </row>
        <row r="42">
          <cell r="A42" t="str">
            <v>124</v>
          </cell>
          <cell r="B42">
            <v>138000</v>
          </cell>
        </row>
        <row r="43">
          <cell r="A43" t="str">
            <v>125</v>
          </cell>
          <cell r="B43">
            <v>151000</v>
          </cell>
        </row>
        <row r="44">
          <cell r="A44" t="str">
            <v>125-1</v>
          </cell>
          <cell r="B44">
            <v>450000</v>
          </cell>
        </row>
        <row r="45">
          <cell r="A45" t="str">
            <v>125-6</v>
          </cell>
          <cell r="B45">
            <v>132000</v>
          </cell>
        </row>
        <row r="46">
          <cell r="A46" t="str">
            <v>125-9</v>
          </cell>
          <cell r="B46">
            <v>450000</v>
          </cell>
        </row>
        <row r="47">
          <cell r="A47" t="str">
            <v>126</v>
          </cell>
          <cell r="B47">
            <v>356000</v>
          </cell>
        </row>
        <row r="48">
          <cell r="A48" t="str">
            <v>126-1</v>
          </cell>
          <cell r="B48">
            <v>119000</v>
          </cell>
        </row>
        <row r="49">
          <cell r="A49" t="str">
            <v>127</v>
          </cell>
          <cell r="B49">
            <v>66100</v>
          </cell>
        </row>
        <row r="50">
          <cell r="A50" t="str">
            <v>128</v>
          </cell>
          <cell r="B50">
            <v>94200</v>
          </cell>
        </row>
        <row r="51">
          <cell r="A51" t="str">
            <v>128-2</v>
          </cell>
          <cell r="B51">
            <v>75900</v>
          </cell>
        </row>
        <row r="52">
          <cell r="A52" t="str">
            <v>128-3</v>
          </cell>
          <cell r="B52">
            <v>94200</v>
          </cell>
        </row>
        <row r="53">
          <cell r="A53" t="str">
            <v>129-3</v>
          </cell>
          <cell r="B53">
            <v>81900</v>
          </cell>
        </row>
        <row r="54">
          <cell r="A54" t="str">
            <v>129-4</v>
          </cell>
          <cell r="B54">
            <v>81900</v>
          </cell>
        </row>
        <row r="55">
          <cell r="A55" t="str">
            <v>129-7</v>
          </cell>
          <cell r="B55">
            <v>81900</v>
          </cell>
        </row>
        <row r="56">
          <cell r="A56" t="str">
            <v>129-8</v>
          </cell>
          <cell r="B56">
            <v>81900</v>
          </cell>
        </row>
        <row r="57">
          <cell r="A57" t="str">
            <v>134</v>
          </cell>
          <cell r="B57">
            <v>487000</v>
          </cell>
        </row>
        <row r="58">
          <cell r="A58" t="str">
            <v>134-2</v>
          </cell>
          <cell r="B58">
            <v>83500</v>
          </cell>
        </row>
        <row r="59">
          <cell r="A59" t="str">
            <v>134-3</v>
          </cell>
          <cell r="B59">
            <v>487000</v>
          </cell>
        </row>
        <row r="60">
          <cell r="A60" t="str">
            <v>134-4</v>
          </cell>
          <cell r="B60">
            <v>83500</v>
          </cell>
        </row>
        <row r="61">
          <cell r="A61" t="str">
            <v>135-3</v>
          </cell>
          <cell r="B61">
            <v>383000</v>
          </cell>
        </row>
        <row r="62">
          <cell r="A62" t="str">
            <v>135-4</v>
          </cell>
          <cell r="B62">
            <v>380000</v>
          </cell>
        </row>
        <row r="63">
          <cell r="A63" t="str">
            <v>135-5</v>
          </cell>
          <cell r="B63">
            <v>43500</v>
          </cell>
        </row>
        <row r="64">
          <cell r="A64" t="str">
            <v>135-7</v>
          </cell>
          <cell r="B64">
            <v>404000</v>
          </cell>
        </row>
        <row r="65">
          <cell r="A65" t="str">
            <v>135-8</v>
          </cell>
          <cell r="B65">
            <v>132000</v>
          </cell>
        </row>
        <row r="66">
          <cell r="A66" t="str">
            <v>135-9</v>
          </cell>
          <cell r="B66">
            <v>119000</v>
          </cell>
        </row>
        <row r="67">
          <cell r="A67" t="str">
            <v>135-10</v>
          </cell>
          <cell r="B67">
            <v>380000</v>
          </cell>
        </row>
        <row r="68">
          <cell r="A68" t="str">
            <v>135-11</v>
          </cell>
          <cell r="B68">
            <v>363000</v>
          </cell>
        </row>
        <row r="69">
          <cell r="A69" t="str">
            <v>135-12</v>
          </cell>
          <cell r="B69">
            <v>132000</v>
          </cell>
        </row>
        <row r="70">
          <cell r="A70" t="str">
            <v>136</v>
          </cell>
          <cell r="B70">
            <v>67900</v>
          </cell>
        </row>
        <row r="71">
          <cell r="A71" t="str">
            <v>138-1</v>
          </cell>
          <cell r="B71">
            <v>67900</v>
          </cell>
        </row>
        <row r="72">
          <cell r="A72" t="str">
            <v>138-2</v>
          </cell>
          <cell r="B72">
            <v>67900</v>
          </cell>
        </row>
        <row r="73">
          <cell r="A73" t="str">
            <v>138-3</v>
          </cell>
          <cell r="B73">
            <v>63000</v>
          </cell>
        </row>
        <row r="74">
          <cell r="A74" t="str">
            <v>139-1</v>
          </cell>
          <cell r="B74">
            <v>61800</v>
          </cell>
        </row>
        <row r="75">
          <cell r="A75" t="str">
            <v>139-2</v>
          </cell>
          <cell r="B75">
            <v>61800</v>
          </cell>
        </row>
        <row r="76">
          <cell r="A76" t="str">
            <v>140</v>
          </cell>
          <cell r="B76">
            <v>61800</v>
          </cell>
        </row>
        <row r="77">
          <cell r="A77" t="str">
            <v>150</v>
          </cell>
          <cell r="B77">
            <v>288000</v>
          </cell>
        </row>
        <row r="78">
          <cell r="A78" t="str">
            <v>150-2</v>
          </cell>
          <cell r="B78">
            <v>236000</v>
          </cell>
        </row>
        <row r="79">
          <cell r="A79" t="str">
            <v>151-1</v>
          </cell>
          <cell r="B79">
            <v>557000</v>
          </cell>
        </row>
        <row r="80">
          <cell r="A80" t="str">
            <v>151-2</v>
          </cell>
          <cell r="B80">
            <v>43500</v>
          </cell>
        </row>
        <row r="81">
          <cell r="A81" t="str">
            <v>151-3</v>
          </cell>
          <cell r="B81">
            <v>212000</v>
          </cell>
        </row>
        <row r="82">
          <cell r="A82" t="str">
            <v>151-5</v>
          </cell>
          <cell r="B82">
            <v>212000</v>
          </cell>
        </row>
        <row r="83">
          <cell r="A83" t="str">
            <v>151-6</v>
          </cell>
          <cell r="B83">
            <v>500000</v>
          </cell>
        </row>
        <row r="84">
          <cell r="A84" t="str">
            <v>151-7</v>
          </cell>
          <cell r="B84">
            <v>500000</v>
          </cell>
        </row>
        <row r="85">
          <cell r="A85" t="str">
            <v>151-10</v>
          </cell>
          <cell r="B85">
            <v>500000</v>
          </cell>
        </row>
        <row r="86">
          <cell r="A86" t="str">
            <v>151-14</v>
          </cell>
          <cell r="B86">
            <v>210000</v>
          </cell>
        </row>
        <row r="87">
          <cell r="A87" t="str">
            <v>151-15</v>
          </cell>
          <cell r="B87">
            <v>500000</v>
          </cell>
        </row>
        <row r="88">
          <cell r="A88" t="str">
            <v>151-16</v>
          </cell>
          <cell r="B88">
            <v>500000</v>
          </cell>
        </row>
        <row r="89">
          <cell r="A89" t="str">
            <v>151-17</v>
          </cell>
          <cell r="B89">
            <v>500000</v>
          </cell>
        </row>
        <row r="90">
          <cell r="A90" t="str">
            <v>151-25</v>
          </cell>
          <cell r="B90">
            <v>212000</v>
          </cell>
        </row>
        <row r="91">
          <cell r="A91" t="str">
            <v>151-32</v>
          </cell>
          <cell r="B91">
            <v>557000</v>
          </cell>
        </row>
        <row r="92">
          <cell r="A92" t="str">
            <v>151-33</v>
          </cell>
          <cell r="B92">
            <v>212000</v>
          </cell>
        </row>
        <row r="93">
          <cell r="A93" t="str">
            <v>151-34</v>
          </cell>
          <cell r="B93">
            <v>212000</v>
          </cell>
        </row>
        <row r="94">
          <cell r="A94" t="str">
            <v>151-35</v>
          </cell>
          <cell r="B94">
            <v>505000</v>
          </cell>
        </row>
        <row r="95">
          <cell r="A95" t="str">
            <v>151-36</v>
          </cell>
          <cell r="B95">
            <v>212000</v>
          </cell>
        </row>
        <row r="96">
          <cell r="A96" t="str">
            <v>161-1</v>
          </cell>
          <cell r="B96">
            <v>66600</v>
          </cell>
        </row>
        <row r="97">
          <cell r="A97" t="str">
            <v>161-2</v>
          </cell>
          <cell r="B97">
            <v>66600</v>
          </cell>
        </row>
        <row r="98">
          <cell r="A98" t="str">
            <v>162-1</v>
          </cell>
          <cell r="B98">
            <v>81900</v>
          </cell>
        </row>
        <row r="99">
          <cell r="A99" t="str">
            <v>162-2</v>
          </cell>
          <cell r="B99">
            <v>81900</v>
          </cell>
        </row>
        <row r="100">
          <cell r="A100" t="str">
            <v>162-3</v>
          </cell>
          <cell r="B100">
            <v>66600</v>
          </cell>
        </row>
        <row r="101">
          <cell r="A101" t="str">
            <v>162-6</v>
          </cell>
          <cell r="B101">
            <v>81900</v>
          </cell>
        </row>
        <row r="102">
          <cell r="A102" t="str">
            <v>162-7</v>
          </cell>
          <cell r="B102">
            <v>81900</v>
          </cell>
        </row>
        <row r="103">
          <cell r="A103" t="str">
            <v>162-8</v>
          </cell>
          <cell r="B103">
            <v>66600</v>
          </cell>
        </row>
        <row r="104">
          <cell r="A104" t="str">
            <v>163</v>
          </cell>
          <cell r="B104">
            <v>379000</v>
          </cell>
        </row>
        <row r="105">
          <cell r="A105" t="str">
            <v>163-1</v>
          </cell>
          <cell r="B105">
            <v>159000</v>
          </cell>
        </row>
        <row r="106">
          <cell r="A106" t="str">
            <v>164-1</v>
          </cell>
          <cell r="B106">
            <v>379000</v>
          </cell>
        </row>
        <row r="107">
          <cell r="A107" t="str">
            <v>164-2</v>
          </cell>
          <cell r="B107">
            <v>379000</v>
          </cell>
        </row>
        <row r="108">
          <cell r="A108" t="str">
            <v>165-2</v>
          </cell>
          <cell r="B108">
            <v>387000</v>
          </cell>
        </row>
        <row r="109">
          <cell r="A109" t="str">
            <v>165-3</v>
          </cell>
          <cell r="B109">
            <v>408000</v>
          </cell>
        </row>
        <row r="110">
          <cell r="A110" t="str">
            <v>165-4</v>
          </cell>
          <cell r="B110">
            <v>400000</v>
          </cell>
        </row>
        <row r="111">
          <cell r="A111" t="str">
            <v>165-5</v>
          </cell>
          <cell r="B111">
            <v>387000</v>
          </cell>
        </row>
        <row r="112">
          <cell r="A112" t="str">
            <v>165-6</v>
          </cell>
          <cell r="B112">
            <v>387000</v>
          </cell>
        </row>
        <row r="113">
          <cell r="A113" t="str">
            <v>167-1</v>
          </cell>
          <cell r="B113">
            <v>81900</v>
          </cell>
        </row>
        <row r="114">
          <cell r="A114" t="str">
            <v>167-3</v>
          </cell>
          <cell r="B114">
            <v>81900</v>
          </cell>
        </row>
        <row r="115">
          <cell r="A115" t="str">
            <v>167-6</v>
          </cell>
          <cell r="B115">
            <v>81900</v>
          </cell>
        </row>
        <row r="116">
          <cell r="A116" t="str">
            <v>167-7</v>
          </cell>
          <cell r="B116">
            <v>440000</v>
          </cell>
        </row>
        <row r="117">
          <cell r="A117" t="str">
            <v>167-8</v>
          </cell>
          <cell r="B117">
            <v>81900</v>
          </cell>
        </row>
        <row r="118">
          <cell r="A118" t="str">
            <v>169-1</v>
          </cell>
          <cell r="B118">
            <v>81900</v>
          </cell>
        </row>
        <row r="119">
          <cell r="A119" t="str">
            <v>169-3</v>
          </cell>
          <cell r="B119">
            <v>81900</v>
          </cell>
        </row>
        <row r="120">
          <cell r="A120" t="str">
            <v>169-5</v>
          </cell>
          <cell r="B120">
            <v>81900</v>
          </cell>
        </row>
        <row r="121">
          <cell r="A121" t="str">
            <v>169-6</v>
          </cell>
          <cell r="B121">
            <v>81900</v>
          </cell>
        </row>
        <row r="122">
          <cell r="A122" t="str">
            <v>171</v>
          </cell>
          <cell r="B122">
            <v>65800</v>
          </cell>
        </row>
        <row r="123">
          <cell r="A123" t="str">
            <v>172</v>
          </cell>
          <cell r="B123">
            <v>83100</v>
          </cell>
        </row>
        <row r="124">
          <cell r="A124" t="str">
            <v>173-1</v>
          </cell>
          <cell r="B124">
            <v>58800</v>
          </cell>
        </row>
        <row r="125">
          <cell r="A125" t="str">
            <v>173-2</v>
          </cell>
          <cell r="B125">
            <v>83100</v>
          </cell>
        </row>
        <row r="126">
          <cell r="A126" t="str">
            <v>174-1</v>
          </cell>
          <cell r="B126">
            <v>58800</v>
          </cell>
        </row>
        <row r="127">
          <cell r="A127" t="str">
            <v>174-2</v>
          </cell>
          <cell r="B127">
            <v>58800</v>
          </cell>
        </row>
        <row r="128">
          <cell r="A128" t="str">
            <v>175-1</v>
          </cell>
          <cell r="B128">
            <v>58800</v>
          </cell>
        </row>
        <row r="129">
          <cell r="A129" t="str">
            <v>175-2</v>
          </cell>
          <cell r="B129">
            <v>58800</v>
          </cell>
        </row>
        <row r="130">
          <cell r="A130" t="str">
            <v>176</v>
          </cell>
          <cell r="B130">
            <v>58800</v>
          </cell>
        </row>
        <row r="131">
          <cell r="A131" t="str">
            <v>200</v>
          </cell>
          <cell r="B131">
            <v>60000</v>
          </cell>
        </row>
        <row r="132">
          <cell r="A132" t="str">
            <v>200-1</v>
          </cell>
          <cell r="B132">
            <v>60000</v>
          </cell>
        </row>
        <row r="133">
          <cell r="A133" t="str">
            <v>254</v>
          </cell>
          <cell r="B133">
            <v>79900</v>
          </cell>
        </row>
        <row r="134">
          <cell r="A134" t="str">
            <v>255</v>
          </cell>
          <cell r="B134">
            <v>63000</v>
          </cell>
        </row>
        <row r="135">
          <cell r="A135" t="str">
            <v>256</v>
          </cell>
          <cell r="B135">
            <v>63000</v>
          </cell>
        </row>
        <row r="136">
          <cell r="A136" t="str">
            <v>257-1</v>
          </cell>
          <cell r="B136">
            <v>60000</v>
          </cell>
        </row>
        <row r="137">
          <cell r="A137" t="str">
            <v>257-2</v>
          </cell>
          <cell r="B137">
            <v>60000</v>
          </cell>
        </row>
        <row r="138">
          <cell r="A138" t="str">
            <v>258</v>
          </cell>
          <cell r="B138">
            <v>60000</v>
          </cell>
        </row>
        <row r="139">
          <cell r="A139" t="str">
            <v>259-1</v>
          </cell>
          <cell r="B139">
            <v>60000</v>
          </cell>
        </row>
        <row r="140">
          <cell r="A140" t="str">
            <v>259-2</v>
          </cell>
          <cell r="B140">
            <v>60000</v>
          </cell>
        </row>
        <row r="141">
          <cell r="A141" t="str">
            <v>265-1</v>
          </cell>
          <cell r="B141">
            <v>60000</v>
          </cell>
        </row>
        <row r="142">
          <cell r="A142" t="str">
            <v>265-2</v>
          </cell>
          <cell r="B142">
            <v>60000</v>
          </cell>
        </row>
        <row r="143">
          <cell r="A143" t="str">
            <v>266</v>
          </cell>
          <cell r="B143">
            <v>60000</v>
          </cell>
        </row>
        <row r="144">
          <cell r="A144" t="str">
            <v>267</v>
          </cell>
          <cell r="B144">
            <v>60000</v>
          </cell>
        </row>
        <row r="145">
          <cell r="A145" t="str">
            <v>268</v>
          </cell>
          <cell r="B145">
            <v>60000</v>
          </cell>
        </row>
        <row r="146">
          <cell r="A146" t="str">
            <v>269-1</v>
          </cell>
          <cell r="B146">
            <v>60000</v>
          </cell>
        </row>
        <row r="147">
          <cell r="A147" t="str">
            <v>269-2</v>
          </cell>
          <cell r="B147">
            <v>60000</v>
          </cell>
        </row>
        <row r="148">
          <cell r="A148" t="str">
            <v>270</v>
          </cell>
          <cell r="B148">
            <v>60000</v>
          </cell>
        </row>
        <row r="149">
          <cell r="A149" t="str">
            <v>271</v>
          </cell>
          <cell r="B149">
            <v>60000</v>
          </cell>
        </row>
        <row r="150">
          <cell r="A150" t="str">
            <v>272-1</v>
          </cell>
          <cell r="B150">
            <v>60000</v>
          </cell>
        </row>
        <row r="151">
          <cell r="A151" t="str">
            <v>272-2</v>
          </cell>
          <cell r="B151">
            <v>60000</v>
          </cell>
        </row>
        <row r="152">
          <cell r="A152" t="str">
            <v>328</v>
          </cell>
          <cell r="B152">
            <v>60600</v>
          </cell>
        </row>
        <row r="153">
          <cell r="A153" t="str">
            <v>333-1</v>
          </cell>
          <cell r="B153">
            <v>68900</v>
          </cell>
        </row>
        <row r="154">
          <cell r="A154" t="str">
            <v>333-2</v>
          </cell>
          <cell r="B154">
            <v>68900</v>
          </cell>
        </row>
        <row r="155">
          <cell r="A155" t="str">
            <v>628</v>
          </cell>
          <cell r="B155">
            <v>53900</v>
          </cell>
        </row>
        <row r="156">
          <cell r="A156" t="str">
            <v>628-11</v>
          </cell>
          <cell r="B156">
            <v>231000</v>
          </cell>
        </row>
        <row r="157">
          <cell r="A157" t="str">
            <v>628-13</v>
          </cell>
          <cell r="B157">
            <v>446000</v>
          </cell>
        </row>
        <row r="158">
          <cell r="A158" t="str">
            <v>628-15</v>
          </cell>
          <cell r="B158">
            <v>416000</v>
          </cell>
        </row>
        <row r="159">
          <cell r="A159" t="str">
            <v>628-20</v>
          </cell>
          <cell r="B159">
            <v>416000</v>
          </cell>
        </row>
        <row r="160">
          <cell r="A160" t="str">
            <v>628-22</v>
          </cell>
          <cell r="B160">
            <v>446000</v>
          </cell>
        </row>
        <row r="161">
          <cell r="A161" t="str">
            <v>628-23</v>
          </cell>
          <cell r="B161">
            <v>470000</v>
          </cell>
        </row>
        <row r="162">
          <cell r="A162" t="str">
            <v>628-24</v>
          </cell>
          <cell r="B162">
            <v>70900</v>
          </cell>
        </row>
        <row r="163">
          <cell r="A163" t="str">
            <v>639-6</v>
          </cell>
          <cell r="B163">
            <v>148000</v>
          </cell>
        </row>
        <row r="164">
          <cell r="A164" t="str">
            <v>639-8</v>
          </cell>
          <cell r="B164">
            <v>348000</v>
          </cell>
        </row>
        <row r="165">
          <cell r="A165" t="str">
            <v>639-10</v>
          </cell>
          <cell r="B165">
            <v>348000</v>
          </cell>
        </row>
        <row r="166">
          <cell r="A166" t="str">
            <v>639-11</v>
          </cell>
          <cell r="B166">
            <v>364000</v>
          </cell>
        </row>
        <row r="167">
          <cell r="A167" t="str">
            <v>639-15</v>
          </cell>
          <cell r="B167">
            <v>605000</v>
          </cell>
        </row>
        <row r="168">
          <cell r="A168" t="str">
            <v>639-27</v>
          </cell>
          <cell r="B168">
            <v>384000</v>
          </cell>
        </row>
        <row r="169">
          <cell r="A169" t="str">
            <v>639-28</v>
          </cell>
          <cell r="B169">
            <v>289000</v>
          </cell>
        </row>
        <row r="170">
          <cell r="A170" t="str">
            <v>639-30</v>
          </cell>
          <cell r="B170">
            <v>467000</v>
          </cell>
        </row>
        <row r="171">
          <cell r="A171" t="str">
            <v>639-33</v>
          </cell>
          <cell r="B171">
            <v>319000</v>
          </cell>
        </row>
        <row r="172">
          <cell r="A172" t="str">
            <v>639-34</v>
          </cell>
          <cell r="B172">
            <v>333000</v>
          </cell>
        </row>
        <row r="173">
          <cell r="A173" t="str">
            <v>산20-1</v>
          </cell>
          <cell r="B173">
            <v>40900</v>
          </cell>
        </row>
        <row r="174">
          <cell r="A174" t="str">
            <v>산20-2</v>
          </cell>
          <cell r="B174">
            <v>39300</v>
          </cell>
        </row>
        <row r="175">
          <cell r="A175" t="str">
            <v>산20-3</v>
          </cell>
          <cell r="B175">
            <v>40500</v>
          </cell>
        </row>
        <row r="176">
          <cell r="A176" t="str">
            <v>산20-15</v>
          </cell>
          <cell r="B176">
            <v>39700</v>
          </cell>
        </row>
        <row r="177">
          <cell r="A177" t="str">
            <v>산20-17</v>
          </cell>
          <cell r="B177">
            <v>40500</v>
          </cell>
        </row>
        <row r="178">
          <cell r="A178" t="str">
            <v>산20-18</v>
          </cell>
          <cell r="B178">
            <v>40500</v>
          </cell>
        </row>
        <row r="179">
          <cell r="A179" t="str">
            <v>산20-25</v>
          </cell>
          <cell r="B179">
            <v>35100</v>
          </cell>
        </row>
      </sheetData>
      <sheetData sheetId="1"/>
      <sheetData sheetId="2">
        <row r="1">
          <cell r="A1" t="str">
            <v xml:space="preserve">  지 번</v>
          </cell>
          <cell r="B1" t="str">
            <v>공시지가</v>
          </cell>
        </row>
        <row r="2">
          <cell r="A2" t="str">
            <v>100-1</v>
          </cell>
          <cell r="B2">
            <v>84200</v>
          </cell>
        </row>
        <row r="3">
          <cell r="A3" t="str">
            <v>100-2</v>
          </cell>
          <cell r="B3">
            <v>84200</v>
          </cell>
        </row>
        <row r="4">
          <cell r="A4" t="str">
            <v>100-3</v>
          </cell>
          <cell r="B4">
            <v>84200</v>
          </cell>
        </row>
        <row r="5">
          <cell r="A5" t="str">
            <v>100-4</v>
          </cell>
          <cell r="B5">
            <v>82600</v>
          </cell>
        </row>
        <row r="6">
          <cell r="A6" t="str">
            <v>100-5</v>
          </cell>
          <cell r="B6">
            <v>82600</v>
          </cell>
        </row>
        <row r="7">
          <cell r="A7" t="str">
            <v>101-1</v>
          </cell>
          <cell r="B7">
            <v>82600</v>
          </cell>
        </row>
        <row r="8">
          <cell r="A8" t="str">
            <v>101-2</v>
          </cell>
          <cell r="B8">
            <v>82600</v>
          </cell>
        </row>
        <row r="9">
          <cell r="A9" t="str">
            <v>101-3</v>
          </cell>
          <cell r="B9">
            <v>82600</v>
          </cell>
        </row>
        <row r="10">
          <cell r="A10" t="str">
            <v>101-4</v>
          </cell>
          <cell r="B10">
            <v>82600</v>
          </cell>
        </row>
        <row r="11">
          <cell r="A11" t="str">
            <v>101-5</v>
          </cell>
          <cell r="B11">
            <v>82600</v>
          </cell>
        </row>
        <row r="12">
          <cell r="A12" t="str">
            <v>101-6</v>
          </cell>
          <cell r="B12">
            <v>82600</v>
          </cell>
        </row>
        <row r="13">
          <cell r="A13" t="str">
            <v>101-7</v>
          </cell>
          <cell r="B13">
            <v>82600</v>
          </cell>
        </row>
        <row r="14">
          <cell r="A14" t="str">
            <v>101-8</v>
          </cell>
          <cell r="B14">
            <v>82600</v>
          </cell>
        </row>
        <row r="15">
          <cell r="A15" t="str">
            <v>108-1</v>
          </cell>
          <cell r="B15">
            <v>82600</v>
          </cell>
        </row>
        <row r="16">
          <cell r="A16" t="str">
            <v>108-2</v>
          </cell>
          <cell r="B16">
            <v>190000</v>
          </cell>
        </row>
        <row r="17">
          <cell r="A17" t="str">
            <v>109</v>
          </cell>
          <cell r="B17">
            <v>81000</v>
          </cell>
        </row>
        <row r="18">
          <cell r="A18" t="str">
            <v>110</v>
          </cell>
          <cell r="B18">
            <v>82600</v>
          </cell>
        </row>
        <row r="19">
          <cell r="A19" t="str">
            <v>111-1</v>
          </cell>
          <cell r="B19">
            <v>467000</v>
          </cell>
        </row>
        <row r="20">
          <cell r="A20" t="str">
            <v>111-2</v>
          </cell>
          <cell r="B20">
            <v>656000</v>
          </cell>
        </row>
        <row r="21">
          <cell r="A21" t="str">
            <v>111-3</v>
          </cell>
          <cell r="B21">
            <v>656000</v>
          </cell>
        </row>
        <row r="22">
          <cell r="A22" t="str">
            <v>111-4</v>
          </cell>
          <cell r="B22">
            <v>62700</v>
          </cell>
        </row>
        <row r="23">
          <cell r="A23" t="str">
            <v>111-5</v>
          </cell>
          <cell r="B23">
            <v>62700</v>
          </cell>
        </row>
        <row r="24">
          <cell r="A24" t="str">
            <v>111-6</v>
          </cell>
          <cell r="B24">
            <v>62700</v>
          </cell>
        </row>
        <row r="25">
          <cell r="A25" t="str">
            <v>111-7</v>
          </cell>
          <cell r="B25">
            <v>183000</v>
          </cell>
        </row>
        <row r="26">
          <cell r="A26" t="str">
            <v>111-8</v>
          </cell>
          <cell r="B26">
            <v>62700</v>
          </cell>
        </row>
        <row r="27">
          <cell r="A27" t="str">
            <v>111-9</v>
          </cell>
          <cell r="B27">
            <v>253000</v>
          </cell>
        </row>
        <row r="28">
          <cell r="A28" t="str">
            <v>128</v>
          </cell>
          <cell r="B28">
            <v>436000</v>
          </cell>
        </row>
        <row r="29">
          <cell r="A29" t="str">
            <v>128-1</v>
          </cell>
          <cell r="B29">
            <v>62700</v>
          </cell>
        </row>
        <row r="30">
          <cell r="A30" t="str">
            <v>128-2</v>
          </cell>
          <cell r="B30">
            <v>62700</v>
          </cell>
        </row>
        <row r="31">
          <cell r="A31" t="str">
            <v>128-3</v>
          </cell>
          <cell r="B31">
            <v>62700</v>
          </cell>
        </row>
        <row r="32">
          <cell r="A32" t="str">
            <v>142-1</v>
          </cell>
          <cell r="B32">
            <v>640000</v>
          </cell>
        </row>
        <row r="33">
          <cell r="A33" t="str">
            <v>142-2</v>
          </cell>
          <cell r="B33">
            <v>867000</v>
          </cell>
        </row>
        <row r="34">
          <cell r="A34" t="str">
            <v>142-3</v>
          </cell>
          <cell r="B34">
            <v>62700</v>
          </cell>
        </row>
        <row r="35">
          <cell r="A35" t="str">
            <v>142-4</v>
          </cell>
          <cell r="B35">
            <v>194000</v>
          </cell>
        </row>
        <row r="36">
          <cell r="A36" t="str">
            <v>142-5</v>
          </cell>
          <cell r="B36">
            <v>62700</v>
          </cell>
        </row>
        <row r="37">
          <cell r="A37" t="str">
            <v>144</v>
          </cell>
          <cell r="B37">
            <v>723000</v>
          </cell>
        </row>
        <row r="38">
          <cell r="A38" t="str">
            <v>144-1</v>
          </cell>
          <cell r="B38">
            <v>62700</v>
          </cell>
        </row>
        <row r="39">
          <cell r="A39" t="str">
            <v>144-2</v>
          </cell>
          <cell r="B39">
            <v>227000</v>
          </cell>
        </row>
        <row r="40">
          <cell r="A40" t="str">
            <v>146-1</v>
          </cell>
          <cell r="B40">
            <v>910000</v>
          </cell>
        </row>
        <row r="41">
          <cell r="A41" t="str">
            <v>146-2</v>
          </cell>
          <cell r="B41">
            <v>62700</v>
          </cell>
        </row>
        <row r="42">
          <cell r="A42" t="str">
            <v>146-3</v>
          </cell>
          <cell r="B42">
            <v>62700</v>
          </cell>
        </row>
        <row r="43">
          <cell r="A43" t="str">
            <v>146-4</v>
          </cell>
          <cell r="B43">
            <v>227000</v>
          </cell>
        </row>
        <row r="44">
          <cell r="A44" t="str">
            <v>147-1</v>
          </cell>
          <cell r="B44">
            <v>201000</v>
          </cell>
        </row>
        <row r="45">
          <cell r="A45" t="str">
            <v>147-2</v>
          </cell>
          <cell r="B45">
            <v>194000</v>
          </cell>
        </row>
        <row r="46">
          <cell r="A46" t="str">
            <v>147-3</v>
          </cell>
          <cell r="B46">
            <v>229000</v>
          </cell>
        </row>
        <row r="47">
          <cell r="A47" t="str">
            <v>147-4</v>
          </cell>
          <cell r="B47">
            <v>229000</v>
          </cell>
        </row>
        <row r="48">
          <cell r="A48" t="str">
            <v>147-5</v>
          </cell>
          <cell r="B48">
            <v>806000</v>
          </cell>
        </row>
        <row r="49">
          <cell r="A49" t="str">
            <v>147-6</v>
          </cell>
          <cell r="B49">
            <v>62700</v>
          </cell>
        </row>
        <row r="50">
          <cell r="A50" t="str">
            <v>147-7</v>
          </cell>
          <cell r="B50">
            <v>62700</v>
          </cell>
        </row>
        <row r="51">
          <cell r="A51" t="str">
            <v>148-3</v>
          </cell>
          <cell r="B51">
            <v>540000</v>
          </cell>
        </row>
        <row r="52">
          <cell r="A52" t="str">
            <v>148-4</v>
          </cell>
          <cell r="B52">
            <v>62700</v>
          </cell>
        </row>
        <row r="53">
          <cell r="A53" t="str">
            <v>148-5</v>
          </cell>
          <cell r="B53">
            <v>540000</v>
          </cell>
        </row>
        <row r="54">
          <cell r="A54" t="str">
            <v>148-6</v>
          </cell>
          <cell r="B54">
            <v>540000</v>
          </cell>
        </row>
        <row r="55">
          <cell r="A55" t="str">
            <v>148-7</v>
          </cell>
          <cell r="B55">
            <v>478000</v>
          </cell>
        </row>
        <row r="56">
          <cell r="A56" t="str">
            <v>148-9</v>
          </cell>
          <cell r="B56">
            <v>62700</v>
          </cell>
        </row>
        <row r="57">
          <cell r="A57" t="str">
            <v>148-10</v>
          </cell>
          <cell r="B57">
            <v>62700</v>
          </cell>
        </row>
        <row r="58">
          <cell r="A58" t="str">
            <v>148-11</v>
          </cell>
          <cell r="B58">
            <v>62700</v>
          </cell>
        </row>
        <row r="59">
          <cell r="A59" t="str">
            <v>148-12</v>
          </cell>
          <cell r="B59">
            <v>62700</v>
          </cell>
        </row>
        <row r="60">
          <cell r="A60" t="str">
            <v>154-4</v>
          </cell>
          <cell r="B60">
            <v>178000</v>
          </cell>
        </row>
        <row r="61">
          <cell r="A61" t="str">
            <v>154-5</v>
          </cell>
          <cell r="B61">
            <v>263000</v>
          </cell>
        </row>
        <row r="62">
          <cell r="A62" t="str">
            <v>154-6</v>
          </cell>
          <cell r="B62">
            <v>62700</v>
          </cell>
        </row>
        <row r="63">
          <cell r="A63" t="str">
            <v>154-7</v>
          </cell>
          <cell r="B63">
            <v>62700</v>
          </cell>
        </row>
        <row r="64">
          <cell r="A64" t="str">
            <v>154-8</v>
          </cell>
          <cell r="B64">
            <v>62700</v>
          </cell>
        </row>
        <row r="65">
          <cell r="A65" t="str">
            <v>165-1</v>
          </cell>
          <cell r="B65">
            <v>178000</v>
          </cell>
        </row>
        <row r="66">
          <cell r="A66" t="str">
            <v>165-3</v>
          </cell>
          <cell r="B66">
            <v>178000</v>
          </cell>
        </row>
        <row r="67">
          <cell r="A67" t="str">
            <v>165-4</v>
          </cell>
          <cell r="B67">
            <v>62700</v>
          </cell>
        </row>
        <row r="68">
          <cell r="A68" t="str">
            <v>166</v>
          </cell>
          <cell r="B68">
            <v>540000</v>
          </cell>
        </row>
        <row r="69">
          <cell r="A69" t="str">
            <v>166-1</v>
          </cell>
          <cell r="B69">
            <v>62700</v>
          </cell>
        </row>
        <row r="70">
          <cell r="A70" t="str">
            <v>166-2</v>
          </cell>
          <cell r="B70">
            <v>178000</v>
          </cell>
        </row>
        <row r="71">
          <cell r="A71" t="str">
            <v>166-3</v>
          </cell>
          <cell r="B71">
            <v>664000</v>
          </cell>
        </row>
        <row r="72">
          <cell r="A72" t="str">
            <v>166-4</v>
          </cell>
          <cell r="B72">
            <v>178000</v>
          </cell>
        </row>
        <row r="73">
          <cell r="A73" t="str">
            <v>166-5</v>
          </cell>
          <cell r="B73">
            <v>664000</v>
          </cell>
        </row>
        <row r="74">
          <cell r="A74" t="str">
            <v>166-6</v>
          </cell>
          <cell r="B74">
            <v>178000</v>
          </cell>
        </row>
        <row r="75">
          <cell r="A75" t="str">
            <v>166-7</v>
          </cell>
          <cell r="B75">
            <v>664000</v>
          </cell>
        </row>
        <row r="76">
          <cell r="A76" t="str">
            <v>168</v>
          </cell>
          <cell r="B76">
            <v>197000</v>
          </cell>
        </row>
        <row r="77">
          <cell r="A77" t="str">
            <v>168-1</v>
          </cell>
          <cell r="B77">
            <v>197000</v>
          </cell>
        </row>
        <row r="78">
          <cell r="A78" t="str">
            <v>168-2</v>
          </cell>
          <cell r="B78">
            <v>62700</v>
          </cell>
        </row>
        <row r="79">
          <cell r="A79" t="str">
            <v>169</v>
          </cell>
          <cell r="B79">
            <v>190000</v>
          </cell>
        </row>
        <row r="80">
          <cell r="A80" t="str">
            <v>170</v>
          </cell>
          <cell r="B80">
            <v>190000</v>
          </cell>
        </row>
        <row r="81">
          <cell r="A81" t="str">
            <v>171</v>
          </cell>
          <cell r="B81">
            <v>190000</v>
          </cell>
        </row>
        <row r="82">
          <cell r="A82" t="str">
            <v>171-1</v>
          </cell>
          <cell r="B82">
            <v>62700</v>
          </cell>
        </row>
        <row r="83">
          <cell r="A83" t="str">
            <v>175</v>
          </cell>
          <cell r="B83">
            <v>540000</v>
          </cell>
        </row>
        <row r="84">
          <cell r="A84" t="str">
            <v>175-2</v>
          </cell>
          <cell r="B84">
            <v>62700</v>
          </cell>
        </row>
        <row r="85">
          <cell r="A85" t="str">
            <v>176-1</v>
          </cell>
          <cell r="B85">
            <v>62700</v>
          </cell>
        </row>
        <row r="86">
          <cell r="A86" t="str">
            <v>176-2</v>
          </cell>
          <cell r="B86">
            <v>178000</v>
          </cell>
        </row>
        <row r="87">
          <cell r="A87" t="str">
            <v>176-4</v>
          </cell>
          <cell r="B87">
            <v>178000</v>
          </cell>
        </row>
        <row r="88">
          <cell r="A88" t="str">
            <v>176-6</v>
          </cell>
          <cell r="B88">
            <v>178000</v>
          </cell>
        </row>
        <row r="89">
          <cell r="A89" t="str">
            <v>176-7</v>
          </cell>
          <cell r="B89">
            <v>178000</v>
          </cell>
        </row>
        <row r="90">
          <cell r="A90" t="str">
            <v>176-8</v>
          </cell>
          <cell r="B90">
            <v>62700</v>
          </cell>
        </row>
        <row r="91">
          <cell r="A91" t="str">
            <v>176-9</v>
          </cell>
          <cell r="B91">
            <v>178000</v>
          </cell>
        </row>
        <row r="92">
          <cell r="A92" t="str">
            <v>177-3</v>
          </cell>
          <cell r="B92">
            <v>178000</v>
          </cell>
        </row>
        <row r="93">
          <cell r="A93" t="str">
            <v>177-17</v>
          </cell>
          <cell r="B93">
            <v>178000</v>
          </cell>
        </row>
        <row r="94">
          <cell r="A94" t="str">
            <v>177-20</v>
          </cell>
          <cell r="B94">
            <v>62700</v>
          </cell>
        </row>
        <row r="95">
          <cell r="A95" t="str">
            <v>177-21</v>
          </cell>
          <cell r="B95">
            <v>178000</v>
          </cell>
        </row>
        <row r="96">
          <cell r="A96" t="str">
            <v>177-22</v>
          </cell>
          <cell r="B96">
            <v>231000</v>
          </cell>
        </row>
        <row r="97">
          <cell r="A97" t="str">
            <v>177-23</v>
          </cell>
          <cell r="B97">
            <v>62700</v>
          </cell>
        </row>
        <row r="98">
          <cell r="A98" t="str">
            <v>177-24</v>
          </cell>
          <cell r="B98">
            <v>62700</v>
          </cell>
        </row>
        <row r="99">
          <cell r="A99" t="str">
            <v>177-25</v>
          </cell>
          <cell r="B99">
            <v>62700</v>
          </cell>
        </row>
        <row r="100">
          <cell r="A100" t="str">
            <v>177-26</v>
          </cell>
          <cell r="B100">
            <v>62700</v>
          </cell>
        </row>
        <row r="101">
          <cell r="A101" t="str">
            <v>177-27</v>
          </cell>
          <cell r="B101">
            <v>62700</v>
          </cell>
        </row>
        <row r="102">
          <cell r="A102" t="str">
            <v>177-28</v>
          </cell>
          <cell r="B102">
            <v>62700</v>
          </cell>
        </row>
        <row r="103">
          <cell r="A103" t="str">
            <v>177-29</v>
          </cell>
          <cell r="B103">
            <v>62700</v>
          </cell>
        </row>
        <row r="104">
          <cell r="A104" t="str">
            <v>178</v>
          </cell>
          <cell r="B104">
            <v>540000</v>
          </cell>
        </row>
        <row r="105">
          <cell r="A105" t="str">
            <v>182-1</v>
          </cell>
          <cell r="B105">
            <v>540000</v>
          </cell>
        </row>
        <row r="106">
          <cell r="A106" t="str">
            <v>182-3</v>
          </cell>
          <cell r="B106">
            <v>178000</v>
          </cell>
        </row>
        <row r="107">
          <cell r="A107" t="str">
            <v>183</v>
          </cell>
          <cell r="B107">
            <v>325000</v>
          </cell>
        </row>
        <row r="108">
          <cell r="A108" t="str">
            <v>183-1</v>
          </cell>
          <cell r="B108">
            <v>52800</v>
          </cell>
        </row>
        <row r="109">
          <cell r="A109" t="str">
            <v>184</v>
          </cell>
          <cell r="B109">
            <v>52800</v>
          </cell>
        </row>
        <row r="110">
          <cell r="A110" t="str">
            <v>184-1</v>
          </cell>
          <cell r="B110">
            <v>62700</v>
          </cell>
        </row>
        <row r="111">
          <cell r="A111" t="str">
            <v>184-2</v>
          </cell>
          <cell r="B111">
            <v>52800</v>
          </cell>
        </row>
        <row r="112">
          <cell r="A112" t="str">
            <v>185-1</v>
          </cell>
          <cell r="B112">
            <v>62700</v>
          </cell>
        </row>
        <row r="113">
          <cell r="A113" t="str">
            <v>185-2</v>
          </cell>
          <cell r="B113">
            <v>248000</v>
          </cell>
        </row>
        <row r="114">
          <cell r="A114" t="str">
            <v>185-3</v>
          </cell>
          <cell r="B114">
            <v>209000</v>
          </cell>
        </row>
        <row r="115">
          <cell r="A115" t="str">
            <v>185-4</v>
          </cell>
          <cell r="B115">
            <v>62700</v>
          </cell>
        </row>
        <row r="116">
          <cell r="A116" t="str">
            <v>185-5</v>
          </cell>
          <cell r="B116">
            <v>62700</v>
          </cell>
        </row>
        <row r="117">
          <cell r="A117" t="str">
            <v>185-6</v>
          </cell>
          <cell r="B117">
            <v>62700</v>
          </cell>
        </row>
        <row r="118">
          <cell r="A118" t="str">
            <v>186-1</v>
          </cell>
          <cell r="B118">
            <v>178000</v>
          </cell>
        </row>
        <row r="119">
          <cell r="A119" t="str">
            <v>186-3</v>
          </cell>
          <cell r="B119">
            <v>62700</v>
          </cell>
        </row>
        <row r="120">
          <cell r="A120" t="str">
            <v>186-4</v>
          </cell>
          <cell r="B120">
            <v>62700</v>
          </cell>
        </row>
        <row r="121">
          <cell r="A121" t="str">
            <v>358-1</v>
          </cell>
          <cell r="B121">
            <v>540000</v>
          </cell>
        </row>
        <row r="122">
          <cell r="A122" t="str">
            <v>361-2</v>
          </cell>
          <cell r="B122">
            <v>490000</v>
          </cell>
        </row>
        <row r="123">
          <cell r="A123" t="str">
            <v>361-3</v>
          </cell>
          <cell r="B123">
            <v>465000</v>
          </cell>
        </row>
        <row r="124">
          <cell r="A124" t="str">
            <v>375-2</v>
          </cell>
          <cell r="B124">
            <v>225000</v>
          </cell>
        </row>
        <row r="125">
          <cell r="A125" t="str">
            <v>37-1</v>
          </cell>
          <cell r="B125">
            <v>218000</v>
          </cell>
        </row>
        <row r="126">
          <cell r="A126" t="str">
            <v>37-2</v>
          </cell>
          <cell r="B126">
            <v>218000</v>
          </cell>
        </row>
        <row r="127">
          <cell r="A127" t="str">
            <v>37-4</v>
          </cell>
          <cell r="B127">
            <v>52800</v>
          </cell>
        </row>
        <row r="128">
          <cell r="A128" t="str">
            <v>37-6</v>
          </cell>
          <cell r="B128">
            <v>52800</v>
          </cell>
        </row>
        <row r="129">
          <cell r="A129" t="str">
            <v>37-7</v>
          </cell>
          <cell r="B129">
            <v>52800</v>
          </cell>
        </row>
        <row r="130">
          <cell r="A130" t="str">
            <v>382-1</v>
          </cell>
          <cell r="B130">
            <v>518000</v>
          </cell>
        </row>
        <row r="131">
          <cell r="A131" t="str">
            <v>39-1</v>
          </cell>
          <cell r="B131">
            <v>52800</v>
          </cell>
        </row>
        <row r="132">
          <cell r="A132" t="str">
            <v>40-1</v>
          </cell>
          <cell r="B132">
            <v>52800</v>
          </cell>
        </row>
        <row r="133">
          <cell r="A133" t="str">
            <v>40-2</v>
          </cell>
          <cell r="B133">
            <v>52800</v>
          </cell>
        </row>
        <row r="134">
          <cell r="A134" t="str">
            <v>40-3</v>
          </cell>
          <cell r="B134">
            <v>852000</v>
          </cell>
        </row>
        <row r="135">
          <cell r="A135" t="str">
            <v>40-4</v>
          </cell>
          <cell r="B135">
            <v>52800</v>
          </cell>
        </row>
        <row r="136">
          <cell r="A136" t="str">
            <v>40-5</v>
          </cell>
          <cell r="B136">
            <v>52800</v>
          </cell>
        </row>
        <row r="137">
          <cell r="A137" t="str">
            <v>40-6</v>
          </cell>
          <cell r="B137">
            <v>211000</v>
          </cell>
        </row>
        <row r="138">
          <cell r="A138" t="str">
            <v>40-7</v>
          </cell>
          <cell r="B138">
            <v>211000</v>
          </cell>
        </row>
        <row r="139">
          <cell r="A139" t="str">
            <v>41</v>
          </cell>
          <cell r="B139">
            <v>181000</v>
          </cell>
        </row>
        <row r="140">
          <cell r="A140" t="str">
            <v>41-1</v>
          </cell>
          <cell r="B140">
            <v>181000</v>
          </cell>
        </row>
        <row r="141">
          <cell r="A141" t="str">
            <v>41-2</v>
          </cell>
          <cell r="B141">
            <v>52800</v>
          </cell>
        </row>
        <row r="142">
          <cell r="A142" t="str">
            <v>42-3</v>
          </cell>
          <cell r="B142">
            <v>554000</v>
          </cell>
        </row>
        <row r="143">
          <cell r="A143" t="str">
            <v>42-4</v>
          </cell>
          <cell r="B143">
            <v>52800</v>
          </cell>
        </row>
        <row r="144">
          <cell r="A144" t="str">
            <v>42-5</v>
          </cell>
          <cell r="B144">
            <v>52800</v>
          </cell>
        </row>
        <row r="145">
          <cell r="A145" t="str">
            <v>42-6</v>
          </cell>
          <cell r="B145">
            <v>188000</v>
          </cell>
        </row>
        <row r="146">
          <cell r="A146" t="str">
            <v>42-7</v>
          </cell>
          <cell r="B146">
            <v>52800</v>
          </cell>
        </row>
        <row r="147">
          <cell r="A147" t="str">
            <v>42-8</v>
          </cell>
          <cell r="B147">
            <v>440000</v>
          </cell>
        </row>
        <row r="148">
          <cell r="A148" t="str">
            <v>43-2</v>
          </cell>
          <cell r="B148">
            <v>223000</v>
          </cell>
        </row>
        <row r="149">
          <cell r="A149" t="str">
            <v>43-3</v>
          </cell>
          <cell r="B149">
            <v>52800</v>
          </cell>
        </row>
        <row r="150">
          <cell r="A150" t="str">
            <v>45-2</v>
          </cell>
          <cell r="B150">
            <v>223000</v>
          </cell>
        </row>
        <row r="151">
          <cell r="A151" t="str">
            <v>45-3</v>
          </cell>
          <cell r="B151">
            <v>52800</v>
          </cell>
        </row>
        <row r="152">
          <cell r="A152" t="str">
            <v>46</v>
          </cell>
          <cell r="B152">
            <v>188000</v>
          </cell>
        </row>
        <row r="153">
          <cell r="A153" t="str">
            <v>46-1</v>
          </cell>
          <cell r="B153">
            <v>52800</v>
          </cell>
        </row>
        <row r="154">
          <cell r="A154" t="str">
            <v>75</v>
          </cell>
          <cell r="B154">
            <v>89900</v>
          </cell>
        </row>
        <row r="155">
          <cell r="A155" t="str">
            <v>76</v>
          </cell>
          <cell r="B155">
            <v>76000</v>
          </cell>
        </row>
        <row r="156">
          <cell r="A156" t="str">
            <v>85</v>
          </cell>
          <cell r="B156">
            <v>188000</v>
          </cell>
        </row>
        <row r="157">
          <cell r="A157" t="str">
            <v>85-1</v>
          </cell>
          <cell r="B157">
            <v>52800</v>
          </cell>
        </row>
        <row r="158">
          <cell r="A158" t="str">
            <v>85-2</v>
          </cell>
          <cell r="B158">
            <v>52800</v>
          </cell>
        </row>
        <row r="159">
          <cell r="A159" t="str">
            <v>90</v>
          </cell>
          <cell r="B159">
            <v>243000</v>
          </cell>
        </row>
        <row r="160">
          <cell r="A160" t="str">
            <v>90-1</v>
          </cell>
          <cell r="B160">
            <v>62700</v>
          </cell>
        </row>
        <row r="161">
          <cell r="A161" t="str">
            <v>90-2</v>
          </cell>
          <cell r="B161">
            <v>117000</v>
          </cell>
        </row>
        <row r="162">
          <cell r="A162" t="str">
            <v>91</v>
          </cell>
          <cell r="B162">
            <v>62700</v>
          </cell>
        </row>
        <row r="163">
          <cell r="A163" t="str">
            <v>91-1</v>
          </cell>
          <cell r="B163">
            <v>62700</v>
          </cell>
        </row>
        <row r="164">
          <cell r="A164" t="str">
            <v>97</v>
          </cell>
          <cell r="B164">
            <v>88900</v>
          </cell>
        </row>
        <row r="165">
          <cell r="A165" t="str">
            <v>98</v>
          </cell>
          <cell r="B165">
            <v>81000</v>
          </cell>
        </row>
        <row r="166">
          <cell r="A166" t="str">
            <v>182-1</v>
          </cell>
          <cell r="B166">
            <v>540000</v>
          </cell>
        </row>
        <row r="167">
          <cell r="A167" t="str">
            <v>182-3</v>
          </cell>
          <cell r="B167">
            <v>178000</v>
          </cell>
        </row>
        <row r="168">
          <cell r="A168" t="str">
            <v>산7-1</v>
          </cell>
          <cell r="B168">
            <v>398000</v>
          </cell>
        </row>
        <row r="169">
          <cell r="A169" t="str">
            <v>산7-2</v>
          </cell>
          <cell r="B169">
            <v>270000</v>
          </cell>
        </row>
        <row r="170">
          <cell r="A170" t="str">
            <v>산7-3</v>
          </cell>
          <cell r="B170">
            <v>62700</v>
          </cell>
        </row>
        <row r="171">
          <cell r="A171" t="str">
            <v>산7-4</v>
          </cell>
          <cell r="B171">
            <v>98200</v>
          </cell>
        </row>
      </sheetData>
      <sheetData sheetId="3"/>
      <sheetData sheetId="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4분기"/>
      <sheetName val="24분기누계"/>
      <sheetName val="농서동"/>
      <sheetName val="영천리"/>
    </sheetNames>
    <sheetDataSet>
      <sheetData sheetId="0">
        <row r="1">
          <cell r="A1" t="str">
            <v>ID</v>
          </cell>
          <cell r="B1" t="str">
            <v>BUNGI</v>
          </cell>
          <cell r="C1" t="str">
            <v>CPART</v>
          </cell>
          <cell r="D1" t="str">
            <v>CTYPE</v>
          </cell>
          <cell r="F1" t="str">
            <v>REG</v>
          </cell>
          <cell r="G1" t="str">
            <v>SJ1</v>
          </cell>
          <cell r="H1" t="str">
            <v>SJ2</v>
          </cell>
          <cell r="I1" t="str">
            <v>주거</v>
          </cell>
          <cell r="J1" t="str">
            <v>상업</v>
          </cell>
          <cell r="K1" t="str">
            <v>공업</v>
          </cell>
          <cell r="L1" t="str">
            <v>녹지</v>
          </cell>
          <cell r="M1" t="str">
            <v>관리</v>
          </cell>
          <cell r="N1" t="str">
            <v>농림</v>
          </cell>
          <cell r="O1" t="str">
            <v>자연환경</v>
          </cell>
        </row>
        <row r="2">
          <cell r="A2">
            <v>0</v>
          </cell>
          <cell r="B2" t="str">
            <v>20042</v>
          </cell>
          <cell r="D2" t="str">
            <v>N</v>
          </cell>
          <cell r="E2">
            <v>1</v>
          </cell>
          <cell r="F2" t="str">
            <v>30110</v>
          </cell>
          <cell r="G2" t="str">
            <v>대전광역시</v>
          </cell>
          <cell r="H2" t="str">
            <v>동구</v>
          </cell>
          <cell r="I2">
            <v>1.1100000000000001</v>
          </cell>
          <cell r="J2">
            <v>0.77</v>
          </cell>
          <cell r="K2">
            <v>0</v>
          </cell>
          <cell r="L2">
            <v>1.86</v>
          </cell>
          <cell r="M2">
            <v>0</v>
          </cell>
          <cell r="N2">
            <v>0</v>
          </cell>
          <cell r="O2">
            <v>0</v>
          </cell>
        </row>
        <row r="3">
          <cell r="A3">
            <v>0</v>
          </cell>
          <cell r="B3" t="str">
            <v>20042</v>
          </cell>
          <cell r="D3" t="str">
            <v>N</v>
          </cell>
          <cell r="E3">
            <v>1</v>
          </cell>
          <cell r="F3" t="str">
            <v>30140</v>
          </cell>
          <cell r="G3" t="str">
            <v>대전광역시</v>
          </cell>
          <cell r="H3" t="str">
            <v>중구</v>
          </cell>
          <cell r="I3">
            <v>0.47</v>
          </cell>
          <cell r="J3">
            <v>0.78</v>
          </cell>
          <cell r="K3">
            <v>0</v>
          </cell>
          <cell r="L3">
            <v>0.51</v>
          </cell>
          <cell r="M3">
            <v>0</v>
          </cell>
          <cell r="N3">
            <v>0</v>
          </cell>
          <cell r="O3">
            <v>0</v>
          </cell>
        </row>
        <row r="4">
          <cell r="A4">
            <v>0</v>
          </cell>
          <cell r="B4" t="str">
            <v>20042</v>
          </cell>
          <cell r="D4" t="str">
            <v>N</v>
          </cell>
          <cell r="E4">
            <v>1</v>
          </cell>
          <cell r="F4" t="str">
            <v>30170</v>
          </cell>
          <cell r="G4" t="str">
            <v>대전광역시</v>
          </cell>
          <cell r="H4" t="str">
            <v>서구</v>
          </cell>
          <cell r="I4">
            <v>0.54</v>
          </cell>
          <cell r="J4">
            <v>0.44</v>
          </cell>
          <cell r="K4">
            <v>0</v>
          </cell>
          <cell r="L4">
            <v>1.54</v>
          </cell>
          <cell r="M4">
            <v>0</v>
          </cell>
          <cell r="N4">
            <v>0</v>
          </cell>
          <cell r="O4">
            <v>0</v>
          </cell>
        </row>
        <row r="5">
          <cell r="A5">
            <v>0</v>
          </cell>
          <cell r="B5" t="str">
            <v>20042</v>
          </cell>
          <cell r="D5" t="str">
            <v>N</v>
          </cell>
          <cell r="E5">
            <v>1</v>
          </cell>
          <cell r="F5" t="str">
            <v>30200</v>
          </cell>
          <cell r="G5" t="str">
            <v>대전광역시</v>
          </cell>
          <cell r="H5" t="str">
            <v>유성구</v>
          </cell>
          <cell r="I5">
            <v>0.9</v>
          </cell>
          <cell r="J5">
            <v>0.48</v>
          </cell>
          <cell r="K5">
            <v>2.42</v>
          </cell>
          <cell r="L5">
            <v>2.14</v>
          </cell>
          <cell r="M5">
            <v>0</v>
          </cell>
          <cell r="N5">
            <v>0</v>
          </cell>
          <cell r="O5">
            <v>0</v>
          </cell>
        </row>
        <row r="6">
          <cell r="A6">
            <v>0</v>
          </cell>
          <cell r="B6" t="str">
            <v>20042</v>
          </cell>
          <cell r="D6" t="str">
            <v>N</v>
          </cell>
          <cell r="E6">
            <v>1</v>
          </cell>
          <cell r="F6" t="str">
            <v>30230</v>
          </cell>
          <cell r="G6" t="str">
            <v>대전광역시</v>
          </cell>
          <cell r="H6" t="str">
            <v>대덕구</v>
          </cell>
          <cell r="I6">
            <v>0.64</v>
          </cell>
          <cell r="J6">
            <v>1.39</v>
          </cell>
          <cell r="K6">
            <v>1.59</v>
          </cell>
          <cell r="L6">
            <v>1.21</v>
          </cell>
          <cell r="M6">
            <v>0</v>
          </cell>
          <cell r="N6">
            <v>0</v>
          </cell>
          <cell r="O6">
            <v>0</v>
          </cell>
        </row>
        <row r="7">
          <cell r="A7">
            <v>0</v>
          </cell>
          <cell r="B7" t="str">
            <v>20042</v>
          </cell>
          <cell r="D7" t="str">
            <v>N</v>
          </cell>
          <cell r="E7">
            <v>1</v>
          </cell>
          <cell r="F7" t="str">
            <v>43111</v>
          </cell>
          <cell r="G7" t="str">
            <v>충청북도</v>
          </cell>
          <cell r="H7" t="str">
            <v>청주상당구</v>
          </cell>
          <cell r="I7">
            <v>0.21</v>
          </cell>
          <cell r="J7">
            <v>-0.14000000000000001</v>
          </cell>
          <cell r="K7">
            <v>0</v>
          </cell>
          <cell r="L7">
            <v>3.22</v>
          </cell>
          <cell r="M7">
            <v>0</v>
          </cell>
          <cell r="N7">
            <v>0</v>
          </cell>
          <cell r="O7">
            <v>0</v>
          </cell>
        </row>
        <row r="8">
          <cell r="A8">
            <v>0</v>
          </cell>
          <cell r="B8" t="str">
            <v>20042</v>
          </cell>
          <cell r="D8" t="str">
            <v>N</v>
          </cell>
          <cell r="E8">
            <v>1</v>
          </cell>
          <cell r="F8" t="str">
            <v>43113</v>
          </cell>
          <cell r="G8" t="str">
            <v>충청북도</v>
          </cell>
          <cell r="H8" t="str">
            <v>청주흥덕구</v>
          </cell>
          <cell r="I8">
            <v>0.32</v>
          </cell>
          <cell r="J8">
            <v>0</v>
          </cell>
          <cell r="K8">
            <v>1.49</v>
          </cell>
          <cell r="L8">
            <v>5.17</v>
          </cell>
          <cell r="M8">
            <v>0</v>
          </cell>
          <cell r="N8">
            <v>0</v>
          </cell>
          <cell r="O8">
            <v>0</v>
          </cell>
        </row>
        <row r="9">
          <cell r="A9">
            <v>0</v>
          </cell>
          <cell r="B9" t="str">
            <v>20042</v>
          </cell>
          <cell r="D9" t="str">
            <v>N</v>
          </cell>
          <cell r="E9">
            <v>1</v>
          </cell>
          <cell r="F9" t="str">
            <v>43130</v>
          </cell>
          <cell r="G9" t="str">
            <v>충청북도</v>
          </cell>
          <cell r="H9" t="str">
            <v>충주시</v>
          </cell>
          <cell r="I9">
            <v>0.64</v>
          </cell>
          <cell r="J9">
            <v>0.3</v>
          </cell>
          <cell r="K9">
            <v>0</v>
          </cell>
          <cell r="L9">
            <v>1.22</v>
          </cell>
          <cell r="M9">
            <v>0.37</v>
          </cell>
          <cell r="N9">
            <v>0.06</v>
          </cell>
          <cell r="O9">
            <v>0</v>
          </cell>
        </row>
        <row r="10">
          <cell r="A10">
            <v>0</v>
          </cell>
          <cell r="B10" t="str">
            <v>20042</v>
          </cell>
          <cell r="D10" t="str">
            <v>N</v>
          </cell>
          <cell r="E10">
            <v>1</v>
          </cell>
          <cell r="F10" t="str">
            <v>43150</v>
          </cell>
          <cell r="G10" t="str">
            <v>충청북도</v>
          </cell>
          <cell r="H10" t="str">
            <v>제천시</v>
          </cell>
          <cell r="I10">
            <v>0.23</v>
          </cell>
          <cell r="J10">
            <v>0.2</v>
          </cell>
          <cell r="K10">
            <v>0.28000000000000003</v>
          </cell>
          <cell r="L10">
            <v>0.71</v>
          </cell>
          <cell r="M10">
            <v>0.45</v>
          </cell>
          <cell r="N10">
            <v>0.06</v>
          </cell>
          <cell r="O10">
            <v>0</v>
          </cell>
        </row>
        <row r="11">
          <cell r="A11">
            <v>0</v>
          </cell>
          <cell r="B11" t="str">
            <v>20042</v>
          </cell>
          <cell r="D11" t="str">
            <v>N</v>
          </cell>
          <cell r="E11">
            <v>1</v>
          </cell>
          <cell r="F11" t="str">
            <v>43710</v>
          </cell>
          <cell r="G11" t="str">
            <v>충청북도</v>
          </cell>
          <cell r="H11" t="str">
            <v>청원군</v>
          </cell>
          <cell r="I11">
            <v>4.46</v>
          </cell>
          <cell r="J11">
            <v>3.72</v>
          </cell>
          <cell r="K11">
            <v>0</v>
          </cell>
          <cell r="L11">
            <v>2.83</v>
          </cell>
          <cell r="M11">
            <v>3.18</v>
          </cell>
          <cell r="N11">
            <v>2.36</v>
          </cell>
          <cell r="O11">
            <v>1.22</v>
          </cell>
        </row>
        <row r="12">
          <cell r="A12">
            <v>0</v>
          </cell>
          <cell r="B12" t="str">
            <v>20042</v>
          </cell>
          <cell r="D12" t="str">
            <v>N</v>
          </cell>
          <cell r="E12">
            <v>1</v>
          </cell>
          <cell r="F12" t="str">
            <v>43720</v>
          </cell>
          <cell r="G12" t="str">
            <v>충청북도</v>
          </cell>
          <cell r="H12" t="str">
            <v>보은군</v>
          </cell>
          <cell r="I12">
            <v>-0.03</v>
          </cell>
          <cell r="J12">
            <v>-0.2</v>
          </cell>
          <cell r="K12">
            <v>0</v>
          </cell>
          <cell r="L12">
            <v>-0.02</v>
          </cell>
          <cell r="M12">
            <v>-0.03</v>
          </cell>
          <cell r="N12">
            <v>-0.17</v>
          </cell>
          <cell r="O12">
            <v>-0.09</v>
          </cell>
        </row>
        <row r="13">
          <cell r="A13">
            <v>0</v>
          </cell>
          <cell r="B13" t="str">
            <v>20042</v>
          </cell>
          <cell r="D13" t="str">
            <v>N</v>
          </cell>
          <cell r="E13">
            <v>1</v>
          </cell>
          <cell r="F13" t="str">
            <v>43730</v>
          </cell>
          <cell r="G13" t="str">
            <v>충청북도</v>
          </cell>
          <cell r="H13" t="str">
            <v>옥천군</v>
          </cell>
          <cell r="I13">
            <v>0.1</v>
          </cell>
          <cell r="J13">
            <v>0</v>
          </cell>
          <cell r="K13">
            <v>0.2</v>
          </cell>
          <cell r="L13">
            <v>0.74</v>
          </cell>
          <cell r="M13">
            <v>0.49</v>
          </cell>
          <cell r="N13">
            <v>0.17</v>
          </cell>
          <cell r="O13">
            <v>0.68</v>
          </cell>
        </row>
        <row r="14">
          <cell r="A14">
            <v>0</v>
          </cell>
          <cell r="B14" t="str">
            <v>20042</v>
          </cell>
          <cell r="D14" t="str">
            <v>N</v>
          </cell>
          <cell r="E14">
            <v>1</v>
          </cell>
          <cell r="F14" t="str">
            <v>43740</v>
          </cell>
          <cell r="G14" t="str">
            <v>충청북도</v>
          </cell>
          <cell r="H14" t="str">
            <v>영동군</v>
          </cell>
          <cell r="I14">
            <v>0.01</v>
          </cell>
          <cell r="J14">
            <v>-0.03</v>
          </cell>
          <cell r="K14">
            <v>0</v>
          </cell>
          <cell r="L14">
            <v>0.02</v>
          </cell>
          <cell r="M14">
            <v>0.09</v>
          </cell>
          <cell r="N14">
            <v>-7.0000000000000007E-2</v>
          </cell>
          <cell r="O14">
            <v>0</v>
          </cell>
        </row>
        <row r="15">
          <cell r="A15">
            <v>0</v>
          </cell>
          <cell r="B15" t="str">
            <v>20042</v>
          </cell>
          <cell r="D15" t="str">
            <v>N</v>
          </cell>
          <cell r="E15">
            <v>1</v>
          </cell>
          <cell r="F15" t="str">
            <v>43745</v>
          </cell>
          <cell r="G15" t="str">
            <v>충청북도</v>
          </cell>
          <cell r="H15" t="str">
            <v>증평군</v>
          </cell>
          <cell r="I15">
            <v>1.56</v>
          </cell>
          <cell r="J15">
            <v>1.2</v>
          </cell>
          <cell r="K15">
            <v>2.81</v>
          </cell>
          <cell r="L15">
            <v>1.18</v>
          </cell>
          <cell r="M15">
            <v>0.53</v>
          </cell>
          <cell r="N15">
            <v>-0.12</v>
          </cell>
          <cell r="O15">
            <v>0</v>
          </cell>
        </row>
        <row r="16">
          <cell r="A16">
            <v>0</v>
          </cell>
          <cell r="B16" t="str">
            <v>20042</v>
          </cell>
          <cell r="D16" t="str">
            <v>N</v>
          </cell>
          <cell r="E16">
            <v>1</v>
          </cell>
          <cell r="F16" t="str">
            <v>43750</v>
          </cell>
          <cell r="G16" t="str">
            <v>충청북도</v>
          </cell>
          <cell r="H16" t="str">
            <v>진천군</v>
          </cell>
          <cell r="I16">
            <v>0.97</v>
          </cell>
          <cell r="J16">
            <v>0.61</v>
          </cell>
          <cell r="K16">
            <v>0</v>
          </cell>
          <cell r="L16">
            <v>1.67</v>
          </cell>
          <cell r="M16">
            <v>1.69</v>
          </cell>
          <cell r="N16">
            <v>1.1499999999999999</v>
          </cell>
          <cell r="O16">
            <v>0</v>
          </cell>
        </row>
        <row r="17">
          <cell r="A17">
            <v>0</v>
          </cell>
          <cell r="B17" t="str">
            <v>20042</v>
          </cell>
          <cell r="D17" t="str">
            <v>N</v>
          </cell>
          <cell r="E17">
            <v>1</v>
          </cell>
          <cell r="F17" t="str">
            <v>43760</v>
          </cell>
          <cell r="G17" t="str">
            <v>충청북도</v>
          </cell>
          <cell r="H17" t="str">
            <v>괴산군</v>
          </cell>
          <cell r="I17">
            <v>0.05</v>
          </cell>
          <cell r="J17">
            <v>0</v>
          </cell>
          <cell r="K17">
            <v>0</v>
          </cell>
          <cell r="L17">
            <v>7.0000000000000007E-2</v>
          </cell>
          <cell r="M17">
            <v>0.04</v>
          </cell>
          <cell r="N17">
            <v>-0.06</v>
          </cell>
          <cell r="O17">
            <v>0</v>
          </cell>
        </row>
        <row r="18">
          <cell r="A18">
            <v>0</v>
          </cell>
          <cell r="B18" t="str">
            <v>20042</v>
          </cell>
          <cell r="D18" t="str">
            <v>N</v>
          </cell>
          <cell r="E18">
            <v>1</v>
          </cell>
          <cell r="F18" t="str">
            <v>43770</v>
          </cell>
          <cell r="G18" t="str">
            <v>충청북도</v>
          </cell>
          <cell r="H18" t="str">
            <v>음성군</v>
          </cell>
          <cell r="I18">
            <v>0.22</v>
          </cell>
          <cell r="J18">
            <v>1.03</v>
          </cell>
          <cell r="K18">
            <v>0</v>
          </cell>
          <cell r="L18">
            <v>0.47</v>
          </cell>
          <cell r="M18">
            <v>1.58</v>
          </cell>
          <cell r="N18">
            <v>0.27</v>
          </cell>
          <cell r="O18">
            <v>0</v>
          </cell>
        </row>
        <row r="19">
          <cell r="A19">
            <v>0</v>
          </cell>
          <cell r="B19" t="str">
            <v>20042</v>
          </cell>
          <cell r="D19" t="str">
            <v>N</v>
          </cell>
          <cell r="E19">
            <v>1</v>
          </cell>
          <cell r="F19" t="str">
            <v>43800</v>
          </cell>
          <cell r="G19" t="str">
            <v>충청북도</v>
          </cell>
          <cell r="H19" t="str">
            <v>단양군</v>
          </cell>
          <cell r="I19">
            <v>0.27</v>
          </cell>
          <cell r="J19">
            <v>0</v>
          </cell>
          <cell r="K19">
            <v>0.1</v>
          </cell>
          <cell r="L19">
            <v>0.27</v>
          </cell>
          <cell r="M19">
            <v>0.08</v>
          </cell>
          <cell r="N19">
            <v>-0.03</v>
          </cell>
          <cell r="O19">
            <v>-0.05</v>
          </cell>
        </row>
        <row r="20">
          <cell r="A20">
            <v>0</v>
          </cell>
          <cell r="B20" t="str">
            <v>20042</v>
          </cell>
          <cell r="D20" t="str">
            <v>N</v>
          </cell>
          <cell r="E20">
            <v>1</v>
          </cell>
          <cell r="F20" t="str">
            <v>44130</v>
          </cell>
          <cell r="G20" t="str">
            <v>충청남도</v>
          </cell>
          <cell r="H20" t="str">
            <v>천안시</v>
          </cell>
          <cell r="I20">
            <v>3.71</v>
          </cell>
          <cell r="J20">
            <v>2.41</v>
          </cell>
          <cell r="K20">
            <v>3.94</v>
          </cell>
          <cell r="L20">
            <v>10.19</v>
          </cell>
          <cell r="M20">
            <v>6.82</v>
          </cell>
          <cell r="N20">
            <v>7.07</v>
          </cell>
          <cell r="O20">
            <v>0</v>
          </cell>
        </row>
        <row r="21">
          <cell r="A21">
            <v>0</v>
          </cell>
          <cell r="B21" t="str">
            <v>20042</v>
          </cell>
          <cell r="D21" t="str">
            <v>N</v>
          </cell>
          <cell r="E21">
            <v>1</v>
          </cell>
          <cell r="F21" t="str">
            <v>44150</v>
          </cell>
          <cell r="G21" t="str">
            <v>충청남도</v>
          </cell>
          <cell r="H21" t="str">
            <v>공주시</v>
          </cell>
          <cell r="I21">
            <v>3.44</v>
          </cell>
          <cell r="J21">
            <v>1.9</v>
          </cell>
          <cell r="K21">
            <v>2.73</v>
          </cell>
          <cell r="L21">
            <v>6.68</v>
          </cell>
          <cell r="M21">
            <v>5.67</v>
          </cell>
          <cell r="N21">
            <v>4.25</v>
          </cell>
          <cell r="O21">
            <v>7.01</v>
          </cell>
        </row>
        <row r="22">
          <cell r="A22">
            <v>0</v>
          </cell>
          <cell r="B22" t="str">
            <v>20042</v>
          </cell>
          <cell r="D22" t="str">
            <v>N</v>
          </cell>
          <cell r="E22">
            <v>1</v>
          </cell>
          <cell r="F22" t="str">
            <v>44180</v>
          </cell>
          <cell r="G22" t="str">
            <v>충청남도</v>
          </cell>
          <cell r="H22" t="str">
            <v>보령시</v>
          </cell>
          <cell r="I22">
            <v>1.07</v>
          </cell>
          <cell r="J22">
            <v>1.03</v>
          </cell>
          <cell r="K22">
            <v>1.68</v>
          </cell>
          <cell r="L22">
            <v>3.84</v>
          </cell>
          <cell r="M22">
            <v>2.4500000000000002</v>
          </cell>
          <cell r="N22">
            <v>1.53</v>
          </cell>
          <cell r="O22">
            <v>0</v>
          </cell>
        </row>
        <row r="23">
          <cell r="A23">
            <v>0</v>
          </cell>
          <cell r="B23" t="str">
            <v>20042</v>
          </cell>
          <cell r="D23" t="str">
            <v>N</v>
          </cell>
          <cell r="E23">
            <v>1</v>
          </cell>
          <cell r="F23" t="str">
            <v>44200</v>
          </cell>
          <cell r="G23" t="str">
            <v>충청남도</v>
          </cell>
          <cell r="H23" t="str">
            <v>아산시</v>
          </cell>
          <cell r="I23">
            <v>5</v>
          </cell>
          <cell r="J23">
            <v>2.96</v>
          </cell>
          <cell r="K23">
            <v>3.7</v>
          </cell>
          <cell r="L23">
            <v>6.94</v>
          </cell>
          <cell r="M23">
            <v>6.24</v>
          </cell>
          <cell r="N23">
            <v>7.32</v>
          </cell>
          <cell r="O23">
            <v>0</v>
          </cell>
        </row>
        <row r="24">
          <cell r="A24">
            <v>0</v>
          </cell>
          <cell r="B24" t="str">
            <v>20042</v>
          </cell>
          <cell r="D24" t="str">
            <v>N</v>
          </cell>
          <cell r="E24">
            <v>1</v>
          </cell>
          <cell r="F24" t="str">
            <v>44210</v>
          </cell>
          <cell r="G24" t="str">
            <v>충청남도</v>
          </cell>
          <cell r="H24" t="str">
            <v>서산시</v>
          </cell>
          <cell r="I24">
            <v>5.17</v>
          </cell>
          <cell r="J24">
            <v>6.03</v>
          </cell>
          <cell r="K24">
            <v>2.39</v>
          </cell>
          <cell r="L24">
            <v>5.08</v>
          </cell>
          <cell r="M24">
            <v>6.03</v>
          </cell>
          <cell r="N24">
            <v>3.16</v>
          </cell>
          <cell r="O24">
            <v>1.98</v>
          </cell>
        </row>
        <row r="25">
          <cell r="A25">
            <v>0</v>
          </cell>
          <cell r="B25" t="str">
            <v>20042</v>
          </cell>
          <cell r="D25" t="str">
            <v>N</v>
          </cell>
          <cell r="E25">
            <v>1</v>
          </cell>
          <cell r="F25" t="str">
            <v>44230</v>
          </cell>
          <cell r="G25" t="str">
            <v>충청남도</v>
          </cell>
          <cell r="H25" t="str">
            <v>논산시</v>
          </cell>
          <cell r="I25">
            <v>1.7</v>
          </cell>
          <cell r="J25">
            <v>1.37</v>
          </cell>
          <cell r="K25">
            <v>2.17</v>
          </cell>
          <cell r="L25">
            <v>1.75</v>
          </cell>
          <cell r="M25">
            <v>3.35</v>
          </cell>
          <cell r="N25">
            <v>1.72</v>
          </cell>
          <cell r="O25">
            <v>0</v>
          </cell>
        </row>
        <row r="26">
          <cell r="A26">
            <v>0</v>
          </cell>
          <cell r="B26" t="str">
            <v>20042</v>
          </cell>
          <cell r="D26" t="str">
            <v>N</v>
          </cell>
          <cell r="E26">
            <v>1</v>
          </cell>
          <cell r="F26" t="str">
            <v>44250</v>
          </cell>
          <cell r="G26" t="str">
            <v>충청남도</v>
          </cell>
          <cell r="H26" t="str">
            <v>계룡시</v>
          </cell>
          <cell r="I26">
            <v>2.84</v>
          </cell>
          <cell r="J26">
            <v>2.2000000000000002</v>
          </cell>
          <cell r="K26">
            <v>2.0099999999999998</v>
          </cell>
          <cell r="L26">
            <v>4.5199999999999996</v>
          </cell>
          <cell r="M26">
            <v>0</v>
          </cell>
          <cell r="N26">
            <v>0</v>
          </cell>
          <cell r="O26">
            <v>0</v>
          </cell>
        </row>
        <row r="27">
          <cell r="A27">
            <v>0</v>
          </cell>
          <cell r="B27" t="str">
            <v>20042</v>
          </cell>
          <cell r="D27" t="str">
            <v>N</v>
          </cell>
          <cell r="E27">
            <v>1</v>
          </cell>
          <cell r="F27" t="str">
            <v>44710</v>
          </cell>
          <cell r="G27" t="str">
            <v>충청남도</v>
          </cell>
          <cell r="H27" t="str">
            <v>금산군</v>
          </cell>
          <cell r="I27">
            <v>0.72</v>
          </cell>
          <cell r="J27">
            <v>0.66</v>
          </cell>
          <cell r="K27">
            <v>0</v>
          </cell>
          <cell r="L27">
            <v>0.66</v>
          </cell>
          <cell r="M27">
            <v>1.42</v>
          </cell>
          <cell r="N27">
            <v>0.56999999999999995</v>
          </cell>
          <cell r="O27">
            <v>0</v>
          </cell>
        </row>
        <row r="28">
          <cell r="A28">
            <v>0</v>
          </cell>
          <cell r="B28" t="str">
            <v>20042</v>
          </cell>
          <cell r="D28" t="str">
            <v>N</v>
          </cell>
          <cell r="E28">
            <v>1</v>
          </cell>
          <cell r="F28" t="str">
            <v>44730</v>
          </cell>
          <cell r="G28" t="str">
            <v>충청남도</v>
          </cell>
          <cell r="H28" t="str">
            <v>연기군</v>
          </cell>
          <cell r="I28">
            <v>11.31</v>
          </cell>
          <cell r="J28">
            <v>8.23</v>
          </cell>
          <cell r="K28">
            <v>0</v>
          </cell>
          <cell r="L28">
            <v>9.6</v>
          </cell>
          <cell r="M28">
            <v>9.77</v>
          </cell>
          <cell r="N28">
            <v>8.09</v>
          </cell>
          <cell r="O28">
            <v>0</v>
          </cell>
        </row>
        <row r="29">
          <cell r="A29">
            <v>0</v>
          </cell>
          <cell r="B29" t="str">
            <v>20042</v>
          </cell>
          <cell r="D29" t="str">
            <v>N</v>
          </cell>
          <cell r="E29">
            <v>1</v>
          </cell>
          <cell r="F29" t="str">
            <v>44760</v>
          </cell>
          <cell r="G29" t="str">
            <v>충청남도</v>
          </cell>
          <cell r="H29" t="str">
            <v>부여군</v>
          </cell>
          <cell r="I29">
            <v>0.39</v>
          </cell>
          <cell r="J29">
            <v>0</v>
          </cell>
          <cell r="K29">
            <v>0</v>
          </cell>
          <cell r="L29">
            <v>1.26</v>
          </cell>
          <cell r="M29">
            <v>1.18</v>
          </cell>
          <cell r="N29">
            <v>0.34</v>
          </cell>
          <cell r="O29">
            <v>0</v>
          </cell>
        </row>
        <row r="30">
          <cell r="A30">
            <v>0</v>
          </cell>
          <cell r="B30" t="str">
            <v>20042</v>
          </cell>
          <cell r="D30" t="str">
            <v>N</v>
          </cell>
          <cell r="E30">
            <v>1</v>
          </cell>
          <cell r="F30" t="str">
            <v>44770</v>
          </cell>
          <cell r="G30" t="str">
            <v>충청남도</v>
          </cell>
          <cell r="H30" t="str">
            <v>서천군</v>
          </cell>
          <cell r="I30">
            <v>-0.17</v>
          </cell>
          <cell r="J30">
            <v>-0.31</v>
          </cell>
          <cell r="K30">
            <v>0</v>
          </cell>
          <cell r="L30">
            <v>0.83</v>
          </cell>
          <cell r="M30">
            <v>0.37</v>
          </cell>
          <cell r="N30">
            <v>0.19</v>
          </cell>
          <cell r="O30">
            <v>0</v>
          </cell>
        </row>
        <row r="31">
          <cell r="A31">
            <v>0</v>
          </cell>
          <cell r="B31" t="str">
            <v>20042</v>
          </cell>
          <cell r="D31" t="str">
            <v>N</v>
          </cell>
          <cell r="E31">
            <v>1</v>
          </cell>
          <cell r="F31" t="str">
            <v>44790</v>
          </cell>
          <cell r="G31" t="str">
            <v>충청남도</v>
          </cell>
          <cell r="H31" t="str">
            <v>청양군</v>
          </cell>
          <cell r="I31">
            <v>2.42</v>
          </cell>
          <cell r="J31">
            <v>0</v>
          </cell>
          <cell r="K31">
            <v>0</v>
          </cell>
          <cell r="L31">
            <v>3.57</v>
          </cell>
          <cell r="M31">
            <v>3.77</v>
          </cell>
          <cell r="N31">
            <v>4.1399999999999997</v>
          </cell>
          <cell r="O31">
            <v>3.66</v>
          </cell>
        </row>
        <row r="32">
          <cell r="A32">
            <v>0</v>
          </cell>
          <cell r="B32" t="str">
            <v>20042</v>
          </cell>
          <cell r="D32" t="str">
            <v>N</v>
          </cell>
          <cell r="E32">
            <v>1</v>
          </cell>
          <cell r="F32" t="str">
            <v>44800</v>
          </cell>
          <cell r="G32" t="str">
            <v>충청남도</v>
          </cell>
          <cell r="H32" t="str">
            <v>홍성군</v>
          </cell>
          <cell r="I32">
            <v>4.42</v>
          </cell>
          <cell r="J32">
            <v>4.62</v>
          </cell>
          <cell r="K32">
            <v>0</v>
          </cell>
          <cell r="L32">
            <v>5.24</v>
          </cell>
          <cell r="M32">
            <v>5.45</v>
          </cell>
          <cell r="N32">
            <v>4.1900000000000004</v>
          </cell>
          <cell r="O32">
            <v>5.24</v>
          </cell>
        </row>
        <row r="33">
          <cell r="A33">
            <v>0</v>
          </cell>
          <cell r="B33" t="str">
            <v>20042</v>
          </cell>
          <cell r="D33" t="str">
            <v>N</v>
          </cell>
          <cell r="E33">
            <v>1</v>
          </cell>
          <cell r="F33" t="str">
            <v>44810</v>
          </cell>
          <cell r="G33" t="str">
            <v>충청남도</v>
          </cell>
          <cell r="H33" t="str">
            <v>예산군</v>
          </cell>
          <cell r="I33">
            <v>0.92</v>
          </cell>
          <cell r="J33">
            <v>0.4</v>
          </cell>
          <cell r="K33">
            <v>0</v>
          </cell>
          <cell r="L33">
            <v>5.57</v>
          </cell>
          <cell r="M33">
            <v>5.31</v>
          </cell>
          <cell r="N33">
            <v>7.23</v>
          </cell>
          <cell r="O33">
            <v>2.88</v>
          </cell>
        </row>
        <row r="34">
          <cell r="A34">
            <v>0</v>
          </cell>
          <cell r="B34" t="str">
            <v>20042</v>
          </cell>
          <cell r="D34" t="str">
            <v>N</v>
          </cell>
          <cell r="E34">
            <v>1</v>
          </cell>
          <cell r="F34" t="str">
            <v>44825</v>
          </cell>
          <cell r="G34" t="str">
            <v>충청남도</v>
          </cell>
          <cell r="H34" t="str">
            <v>태안군</v>
          </cell>
          <cell r="I34">
            <v>2.17</v>
          </cell>
          <cell r="J34">
            <v>2.67</v>
          </cell>
          <cell r="K34">
            <v>0</v>
          </cell>
          <cell r="L34">
            <v>3.08</v>
          </cell>
          <cell r="M34">
            <v>4</v>
          </cell>
          <cell r="N34">
            <v>3.15</v>
          </cell>
          <cell r="O34">
            <v>4.5999999999999996</v>
          </cell>
        </row>
        <row r="35">
          <cell r="A35">
            <v>0</v>
          </cell>
          <cell r="B35" t="str">
            <v>20042</v>
          </cell>
          <cell r="D35" t="str">
            <v>N</v>
          </cell>
          <cell r="E35">
            <v>1</v>
          </cell>
          <cell r="F35" t="str">
            <v>44830</v>
          </cell>
          <cell r="G35" t="str">
            <v>충청남도</v>
          </cell>
          <cell r="H35" t="str">
            <v>당진군</v>
          </cell>
          <cell r="I35">
            <v>3.12</v>
          </cell>
          <cell r="J35">
            <v>1.1000000000000001</v>
          </cell>
          <cell r="K35">
            <v>1.69</v>
          </cell>
          <cell r="L35">
            <v>8.32</v>
          </cell>
          <cell r="M35">
            <v>6.82</v>
          </cell>
          <cell r="N35">
            <v>7.3</v>
          </cell>
          <cell r="O35">
            <v>0</v>
          </cell>
        </row>
        <row r="36">
          <cell r="A36">
            <v>0</v>
          </cell>
          <cell r="B36" t="str">
            <v>20042</v>
          </cell>
          <cell r="D36" t="str">
            <v>N</v>
          </cell>
          <cell r="E36">
            <v>1</v>
          </cell>
          <cell r="F36" t="str">
            <v>45111</v>
          </cell>
          <cell r="G36" t="str">
            <v>전라북도</v>
          </cell>
          <cell r="H36" t="str">
            <v>전주완산구</v>
          </cell>
          <cell r="I36">
            <v>0.61</v>
          </cell>
          <cell r="J36">
            <v>-0.41</v>
          </cell>
          <cell r="K36">
            <v>0</v>
          </cell>
          <cell r="L36">
            <v>0.85</v>
          </cell>
          <cell r="M36">
            <v>0</v>
          </cell>
          <cell r="N36">
            <v>0</v>
          </cell>
          <cell r="O36">
            <v>0</v>
          </cell>
        </row>
        <row r="37">
          <cell r="A37">
            <v>0</v>
          </cell>
          <cell r="B37" t="str">
            <v>20042</v>
          </cell>
          <cell r="D37" t="str">
            <v>N</v>
          </cell>
          <cell r="E37">
            <v>1</v>
          </cell>
          <cell r="F37" t="str">
            <v>45113</v>
          </cell>
          <cell r="G37" t="str">
            <v>전라북도</v>
          </cell>
          <cell r="H37" t="str">
            <v>전주덕진구</v>
          </cell>
          <cell r="I37">
            <v>0.26</v>
          </cell>
          <cell r="J37">
            <v>-0.25</v>
          </cell>
          <cell r="K37">
            <v>0.09</v>
          </cell>
          <cell r="L37">
            <v>1.08</v>
          </cell>
          <cell r="M37">
            <v>0</v>
          </cell>
          <cell r="N37">
            <v>0</v>
          </cell>
          <cell r="O37">
            <v>0</v>
          </cell>
        </row>
        <row r="38">
          <cell r="A38">
            <v>0</v>
          </cell>
          <cell r="B38" t="str">
            <v>20042</v>
          </cell>
          <cell r="D38" t="str">
            <v>N</v>
          </cell>
          <cell r="E38">
            <v>1</v>
          </cell>
          <cell r="F38" t="str">
            <v>45130</v>
          </cell>
          <cell r="G38" t="str">
            <v>전라북도</v>
          </cell>
          <cell r="H38" t="str">
            <v>군산시</v>
          </cell>
          <cell r="I38">
            <v>7.0000000000000007E-2</v>
          </cell>
          <cell r="J38">
            <v>-0.15</v>
          </cell>
          <cell r="K38">
            <v>0.09</v>
          </cell>
          <cell r="L38">
            <v>0.32</v>
          </cell>
          <cell r="M38">
            <v>0.82</v>
          </cell>
          <cell r="N38">
            <v>0.25</v>
          </cell>
          <cell r="O38">
            <v>0</v>
          </cell>
        </row>
        <row r="39">
          <cell r="A39">
            <v>0</v>
          </cell>
          <cell r="B39" t="str">
            <v>20042</v>
          </cell>
          <cell r="D39" t="str">
            <v>N</v>
          </cell>
          <cell r="E39">
            <v>1</v>
          </cell>
          <cell r="F39" t="str">
            <v>45140</v>
          </cell>
          <cell r="G39" t="str">
            <v>전라북도</v>
          </cell>
          <cell r="H39" t="str">
            <v>익산시</v>
          </cell>
          <cell r="I39">
            <v>0.01</v>
          </cell>
          <cell r="J39">
            <v>-0.01</v>
          </cell>
          <cell r="K39">
            <v>0</v>
          </cell>
          <cell r="L39">
            <v>0.24</v>
          </cell>
          <cell r="M39">
            <v>0.35</v>
          </cell>
          <cell r="N39">
            <v>0.13</v>
          </cell>
          <cell r="O39">
            <v>0</v>
          </cell>
        </row>
        <row r="40">
          <cell r="A40">
            <v>0</v>
          </cell>
          <cell r="B40" t="str">
            <v>20042</v>
          </cell>
          <cell r="D40" t="str">
            <v>N</v>
          </cell>
          <cell r="E40">
            <v>1</v>
          </cell>
          <cell r="F40" t="str">
            <v>45180</v>
          </cell>
          <cell r="G40" t="str">
            <v>전라북도</v>
          </cell>
          <cell r="H40" t="str">
            <v>정읍시</v>
          </cell>
          <cell r="I40">
            <v>0.01</v>
          </cell>
          <cell r="J40">
            <v>0.01</v>
          </cell>
          <cell r="K40">
            <v>0</v>
          </cell>
          <cell r="L40">
            <v>0.18</v>
          </cell>
          <cell r="M40">
            <v>0.05</v>
          </cell>
          <cell r="N40">
            <v>0.03</v>
          </cell>
          <cell r="O40">
            <v>0</v>
          </cell>
        </row>
        <row r="41">
          <cell r="A41">
            <v>0</v>
          </cell>
          <cell r="B41" t="str">
            <v>20042</v>
          </cell>
          <cell r="D41" t="str">
            <v>N</v>
          </cell>
          <cell r="E41">
            <v>1</v>
          </cell>
          <cell r="F41" t="str">
            <v>45190</v>
          </cell>
          <cell r="G41" t="str">
            <v>전라북도</v>
          </cell>
          <cell r="H41" t="str">
            <v>남원시</v>
          </cell>
          <cell r="I41">
            <v>0.01</v>
          </cell>
          <cell r="J41">
            <v>-0.01</v>
          </cell>
          <cell r="K41">
            <v>0</v>
          </cell>
          <cell r="L41">
            <v>0.12</v>
          </cell>
          <cell r="M41">
            <v>-0.03</v>
          </cell>
          <cell r="N41">
            <v>-0.28000000000000003</v>
          </cell>
          <cell r="O41">
            <v>0.03</v>
          </cell>
        </row>
        <row r="42">
          <cell r="A42">
            <v>0</v>
          </cell>
          <cell r="B42" t="str">
            <v>20042</v>
          </cell>
          <cell r="D42" t="str">
            <v>N</v>
          </cell>
          <cell r="E42">
            <v>1</v>
          </cell>
          <cell r="F42" t="str">
            <v>45210</v>
          </cell>
          <cell r="G42" t="str">
            <v>전라북도</v>
          </cell>
          <cell r="H42" t="str">
            <v>김제시</v>
          </cell>
          <cell r="I42">
            <v>0.03</v>
          </cell>
          <cell r="J42">
            <v>0</v>
          </cell>
          <cell r="K42">
            <v>0</v>
          </cell>
          <cell r="L42">
            <v>0.56999999999999995</v>
          </cell>
          <cell r="M42">
            <v>0</v>
          </cell>
          <cell r="N42">
            <v>0</v>
          </cell>
          <cell r="O42">
            <v>0</v>
          </cell>
        </row>
        <row r="43">
          <cell r="A43">
            <v>0</v>
          </cell>
          <cell r="B43" t="str">
            <v>20042</v>
          </cell>
          <cell r="D43" t="str">
            <v>N</v>
          </cell>
          <cell r="E43">
            <v>1</v>
          </cell>
          <cell r="F43" t="str">
            <v>45710</v>
          </cell>
          <cell r="G43" t="str">
            <v>전라북도</v>
          </cell>
          <cell r="H43" t="str">
            <v>완주군</v>
          </cell>
          <cell r="I43">
            <v>0.47</v>
          </cell>
          <cell r="J43">
            <v>0.31</v>
          </cell>
          <cell r="K43">
            <v>0</v>
          </cell>
          <cell r="L43">
            <v>1.17</v>
          </cell>
          <cell r="M43">
            <v>0.56000000000000005</v>
          </cell>
          <cell r="N43">
            <v>0.25</v>
          </cell>
          <cell r="O43">
            <v>1.27</v>
          </cell>
        </row>
        <row r="44">
          <cell r="A44">
            <v>0</v>
          </cell>
          <cell r="B44" t="str">
            <v>20042</v>
          </cell>
          <cell r="D44" t="str">
            <v>N</v>
          </cell>
          <cell r="E44">
            <v>1</v>
          </cell>
          <cell r="F44" t="str">
            <v>45720</v>
          </cell>
          <cell r="G44" t="str">
            <v>전라북도</v>
          </cell>
          <cell r="H44" t="str">
            <v>진안군</v>
          </cell>
          <cell r="I44">
            <v>0.31</v>
          </cell>
          <cell r="J44">
            <v>0</v>
          </cell>
          <cell r="K44">
            <v>0</v>
          </cell>
          <cell r="L44">
            <v>0.54</v>
          </cell>
          <cell r="M44">
            <v>0.57999999999999996</v>
          </cell>
          <cell r="N44">
            <v>0.19</v>
          </cell>
          <cell r="O44">
            <v>0</v>
          </cell>
        </row>
        <row r="45">
          <cell r="A45">
            <v>0</v>
          </cell>
          <cell r="B45" t="str">
            <v>20042</v>
          </cell>
          <cell r="D45" t="str">
            <v>N</v>
          </cell>
          <cell r="E45">
            <v>1</v>
          </cell>
          <cell r="F45" t="str">
            <v>45730</v>
          </cell>
          <cell r="G45" t="str">
            <v>전라북도</v>
          </cell>
          <cell r="H45" t="str">
            <v>무주군</v>
          </cell>
          <cell r="I45">
            <v>0.06</v>
          </cell>
          <cell r="J45">
            <v>0.05</v>
          </cell>
          <cell r="K45">
            <v>0</v>
          </cell>
          <cell r="L45">
            <v>0.18</v>
          </cell>
          <cell r="M45">
            <v>0.26</v>
          </cell>
          <cell r="N45">
            <v>0.04</v>
          </cell>
          <cell r="O45">
            <v>0.13</v>
          </cell>
        </row>
        <row r="46">
          <cell r="A46">
            <v>0</v>
          </cell>
          <cell r="B46" t="str">
            <v>20042</v>
          </cell>
          <cell r="D46" t="str">
            <v>N</v>
          </cell>
          <cell r="E46">
            <v>1</v>
          </cell>
          <cell r="F46" t="str">
            <v>45740</v>
          </cell>
          <cell r="G46" t="str">
            <v>전라북도</v>
          </cell>
          <cell r="H46" t="str">
            <v>장수군</v>
          </cell>
          <cell r="I46">
            <v>0.22</v>
          </cell>
          <cell r="J46">
            <v>0.13</v>
          </cell>
          <cell r="K46">
            <v>0</v>
          </cell>
          <cell r="L46">
            <v>0.35</v>
          </cell>
          <cell r="M46">
            <v>0.25</v>
          </cell>
          <cell r="N46">
            <v>0.22</v>
          </cell>
          <cell r="O46">
            <v>0</v>
          </cell>
        </row>
        <row r="47">
          <cell r="A47">
            <v>0</v>
          </cell>
          <cell r="B47" t="str">
            <v>20042</v>
          </cell>
          <cell r="D47" t="str">
            <v>N</v>
          </cell>
          <cell r="E47">
            <v>1</v>
          </cell>
          <cell r="F47" t="str">
            <v>45750</v>
          </cell>
          <cell r="G47" t="str">
            <v>전라북도</v>
          </cell>
          <cell r="H47" t="str">
            <v>임실군</v>
          </cell>
          <cell r="I47">
            <v>0.06</v>
          </cell>
          <cell r="J47">
            <v>-0.01</v>
          </cell>
          <cell r="K47">
            <v>0</v>
          </cell>
          <cell r="L47">
            <v>0.17</v>
          </cell>
          <cell r="M47">
            <v>0.18</v>
          </cell>
          <cell r="N47">
            <v>0</v>
          </cell>
          <cell r="O47">
            <v>0</v>
          </cell>
        </row>
        <row r="48">
          <cell r="A48">
            <v>0</v>
          </cell>
          <cell r="B48" t="str">
            <v>20042</v>
          </cell>
          <cell r="D48" t="str">
            <v>N</v>
          </cell>
          <cell r="E48">
            <v>1</v>
          </cell>
          <cell r="F48" t="str">
            <v>45770</v>
          </cell>
          <cell r="G48" t="str">
            <v>전라북도</v>
          </cell>
          <cell r="H48" t="str">
            <v>순창군</v>
          </cell>
          <cell r="I48">
            <v>0.13</v>
          </cell>
          <cell r="J48">
            <v>-0.13</v>
          </cell>
          <cell r="K48">
            <v>0</v>
          </cell>
          <cell r="L48">
            <v>0.12</v>
          </cell>
          <cell r="M48">
            <v>0.14000000000000001</v>
          </cell>
          <cell r="N48">
            <v>-0.06</v>
          </cell>
          <cell r="O48">
            <v>0.17</v>
          </cell>
        </row>
        <row r="49">
          <cell r="A49">
            <v>0</v>
          </cell>
          <cell r="B49" t="str">
            <v>20042</v>
          </cell>
          <cell r="D49" t="str">
            <v>N</v>
          </cell>
          <cell r="E49">
            <v>1</v>
          </cell>
          <cell r="F49" t="str">
            <v>45790</v>
          </cell>
          <cell r="G49" t="str">
            <v>전라북도</v>
          </cell>
          <cell r="H49" t="str">
            <v>고창군</v>
          </cell>
          <cell r="I49">
            <v>0.42</v>
          </cell>
          <cell r="J49">
            <v>0.41</v>
          </cell>
          <cell r="K49">
            <v>0</v>
          </cell>
          <cell r="L49">
            <v>0</v>
          </cell>
          <cell r="M49">
            <v>0</v>
          </cell>
          <cell r="N49">
            <v>-0.21</v>
          </cell>
          <cell r="O49">
            <v>0.56000000000000005</v>
          </cell>
        </row>
        <row r="50">
          <cell r="A50">
            <v>0</v>
          </cell>
          <cell r="B50" t="str">
            <v>20042</v>
          </cell>
          <cell r="D50" t="str">
            <v>N</v>
          </cell>
          <cell r="E50">
            <v>1</v>
          </cell>
          <cell r="F50" t="str">
            <v>45800</v>
          </cell>
          <cell r="G50" t="str">
            <v>전라북도</v>
          </cell>
          <cell r="H50" t="str">
            <v>부안군</v>
          </cell>
          <cell r="I50">
            <v>0.17</v>
          </cell>
          <cell r="J50">
            <v>-0.1</v>
          </cell>
          <cell r="K50">
            <v>0</v>
          </cell>
          <cell r="L50">
            <v>0.14000000000000001</v>
          </cell>
          <cell r="M50">
            <v>7.0000000000000007E-2</v>
          </cell>
          <cell r="N50">
            <v>-0.18</v>
          </cell>
          <cell r="O50">
            <v>0</v>
          </cell>
        </row>
      </sheetData>
      <sheetData sheetId="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중기"/>
      <sheetName val="중기시간"/>
      <sheetName val="중기입력조건"/>
      <sheetName val="조경일람"/>
      <sheetName val="조경"/>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ABUT수량-A1"/>
      <sheetName val="자료"/>
      <sheetName val="준검 내역서"/>
      <sheetName val="토사(PE)"/>
      <sheetName val="DAN"/>
      <sheetName val="백호우계수"/>
      <sheetName val="예산명세서"/>
      <sheetName val="설계명세서"/>
      <sheetName val="자료입력"/>
      <sheetName val="횡배수관집현황(2공구)"/>
      <sheetName val="토목"/>
      <sheetName val="노임단가"/>
      <sheetName val="공사요율"/>
      <sheetName val="공사비"/>
      <sheetName val="Sheet1"/>
      <sheetName val="단"/>
      <sheetName val="JUCKEYK"/>
      <sheetName val="자  재"/>
      <sheetName val="건축외주"/>
      <sheetName val="일위대가(건축)"/>
      <sheetName val="Sheet5"/>
      <sheetName val="Sheet4"/>
      <sheetName val="횡 연장"/>
      <sheetName val="단가(1)"/>
      <sheetName val="ALINE"/>
      <sheetName val="설계예산2"/>
      <sheetName val="토목주소"/>
      <sheetName val="경산"/>
      <sheetName val="건축내역"/>
      <sheetName val="예정공정표"/>
      <sheetName val="표지1"/>
      <sheetName val="변경갑지"/>
      <sheetName val="증감(을지)"/>
      <sheetName val="증감(갑지)"/>
      <sheetName val="표지"/>
      <sheetName val="월야단가"/>
      <sheetName val="공토공단가"/>
      <sheetName val="토공단가"/>
      <sheetName val="요율"/>
      <sheetName val="위치"/>
      <sheetName val="수량산출"/>
      <sheetName val="포장수량집계표"/>
      <sheetName val="횡배수관단위수량"/>
      <sheetName val="단가일람 (2)"/>
      <sheetName val="일위"/>
      <sheetName val="96보완계획7.12"/>
      <sheetName val="집계표"/>
      <sheetName val="도로단가표"/>
      <sheetName val="가설공사"/>
      <sheetName val="거푸집단가"/>
      <sheetName val="콘단가"/>
      <sheetName val="제출내역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자재운반도"/>
      <sheetName val="중기"/>
      <sheetName val="중기시간"/>
      <sheetName val="중기입력조건"/>
      <sheetName val="조경일람"/>
      <sheetName val="조경"/>
      <sheetName val="조경운반"/>
      <sheetName val="단가"/>
      <sheetName val="기타"/>
      <sheetName val="2000,9월 일위"/>
    </sheetNames>
    <sheetDataSet>
      <sheetData sheetId="0"/>
      <sheetData sheetId="1">
        <row r="3">
          <cell r="A3">
            <v>1</v>
          </cell>
          <cell r="B3">
            <v>1</v>
          </cell>
          <cell r="C3" t="str">
            <v>터 파 기(보통토사)</v>
          </cell>
          <cell r="D3" t="str">
            <v>인력</v>
          </cell>
          <cell r="E3">
            <v>1</v>
          </cell>
          <cell r="F3" t="str">
            <v>㎥</v>
          </cell>
          <cell r="G3">
            <v>6664</v>
          </cell>
          <cell r="H3">
            <v>6664</v>
          </cell>
          <cell r="I3">
            <v>0</v>
          </cell>
          <cell r="J3">
            <v>0</v>
          </cell>
        </row>
        <row r="4">
          <cell r="A4">
            <v>2</v>
          </cell>
          <cell r="B4">
            <v>2</v>
          </cell>
          <cell r="C4" t="str">
            <v>터 파 기(견질토사)</v>
          </cell>
          <cell r="D4" t="str">
            <v>인력</v>
          </cell>
          <cell r="E4">
            <v>1</v>
          </cell>
          <cell r="F4" t="str">
            <v>㎥</v>
          </cell>
          <cell r="G4">
            <v>8663</v>
          </cell>
          <cell r="H4">
            <v>8663</v>
          </cell>
          <cell r="I4">
            <v>0</v>
          </cell>
          <cell r="J4">
            <v>0</v>
          </cell>
        </row>
        <row r="5">
          <cell r="A5">
            <v>3</v>
          </cell>
          <cell r="B5">
            <v>3</v>
          </cell>
          <cell r="C5" t="str">
            <v>터 파 기</v>
          </cell>
          <cell r="D5" t="str">
            <v>토사(백호 0.7㎥)</v>
          </cell>
          <cell r="E5">
            <v>1</v>
          </cell>
          <cell r="F5" t="str">
            <v>㎥</v>
          </cell>
          <cell r="G5">
            <v>653</v>
          </cell>
          <cell r="H5">
            <v>257</v>
          </cell>
          <cell r="I5">
            <v>100</v>
          </cell>
          <cell r="J5">
            <v>296</v>
          </cell>
        </row>
        <row r="6">
          <cell r="A6">
            <v>4</v>
          </cell>
          <cell r="B6">
            <v>4</v>
          </cell>
          <cell r="C6" t="str">
            <v>터 파 기</v>
          </cell>
          <cell r="D6" t="str">
            <v>풍화대(백호 0.7㎥)</v>
          </cell>
          <cell r="E6">
            <v>1</v>
          </cell>
          <cell r="F6" t="str">
            <v>㎥</v>
          </cell>
          <cell r="G6">
            <v>935</v>
          </cell>
          <cell r="H6">
            <v>368</v>
          </cell>
          <cell r="I6">
            <v>143</v>
          </cell>
          <cell r="J6">
            <v>424</v>
          </cell>
        </row>
        <row r="7">
          <cell r="A7">
            <v>5</v>
          </cell>
          <cell r="B7">
            <v>5</v>
          </cell>
          <cell r="C7" t="str">
            <v>되메우기</v>
          </cell>
          <cell r="D7" t="str">
            <v>인력</v>
          </cell>
          <cell r="E7">
            <v>1</v>
          </cell>
          <cell r="F7" t="str">
            <v>㎥</v>
          </cell>
          <cell r="G7">
            <v>3332</v>
          </cell>
          <cell r="H7">
            <v>3332</v>
          </cell>
          <cell r="I7">
            <v>0</v>
          </cell>
          <cell r="J7">
            <v>0</v>
          </cell>
        </row>
        <row r="8">
          <cell r="A8">
            <v>6</v>
          </cell>
          <cell r="B8">
            <v>6</v>
          </cell>
          <cell r="C8" t="str">
            <v>되메우기</v>
          </cell>
          <cell r="D8" t="str">
            <v>백호 ＋ 콤팩터</v>
          </cell>
          <cell r="E8">
            <v>1</v>
          </cell>
          <cell r="F8" t="str">
            <v>㎥</v>
          </cell>
          <cell r="G8">
            <v>1605</v>
          </cell>
          <cell r="H8">
            <v>1100</v>
          </cell>
          <cell r="I8">
            <v>214</v>
          </cell>
          <cell r="J8">
            <v>291</v>
          </cell>
        </row>
        <row r="9">
          <cell r="A9">
            <v>7</v>
          </cell>
          <cell r="B9">
            <v>7</v>
          </cell>
          <cell r="C9" t="str">
            <v>되메우기</v>
          </cell>
          <cell r="D9" t="str">
            <v>콤팩터</v>
          </cell>
          <cell r="E9">
            <v>1</v>
          </cell>
          <cell r="F9" t="str">
            <v>㎥</v>
          </cell>
          <cell r="G9">
            <v>4424</v>
          </cell>
          <cell r="H9">
            <v>4230</v>
          </cell>
          <cell r="I9">
            <v>136</v>
          </cell>
          <cell r="J9">
            <v>58</v>
          </cell>
        </row>
        <row r="10">
          <cell r="A10">
            <v>8</v>
          </cell>
          <cell r="B10">
            <v>8</v>
          </cell>
          <cell r="C10" t="str">
            <v>되메우기</v>
          </cell>
          <cell r="D10" t="str">
            <v>백호 0.70㎥</v>
          </cell>
          <cell r="E10">
            <v>1</v>
          </cell>
          <cell r="F10" t="str">
            <v>㎥</v>
          </cell>
          <cell r="G10">
            <v>513</v>
          </cell>
          <cell r="H10">
            <v>202</v>
          </cell>
          <cell r="I10">
            <v>78</v>
          </cell>
          <cell r="J10">
            <v>233</v>
          </cell>
        </row>
        <row r="11">
          <cell r="A11">
            <v>9</v>
          </cell>
          <cell r="B11">
            <v>9</v>
          </cell>
          <cell r="C11" t="str">
            <v>흙 깍 기</v>
          </cell>
          <cell r="D11" t="str">
            <v>백호 0.7㎥</v>
          </cell>
          <cell r="E11">
            <v>1</v>
          </cell>
          <cell r="F11" t="str">
            <v>㎥</v>
          </cell>
          <cell r="G11">
            <v>606</v>
          </cell>
          <cell r="H11">
            <v>239</v>
          </cell>
          <cell r="I11">
            <v>92</v>
          </cell>
          <cell r="J11">
            <v>275</v>
          </cell>
        </row>
        <row r="12">
          <cell r="A12">
            <v>10</v>
          </cell>
          <cell r="B12">
            <v>10</v>
          </cell>
          <cell r="C12" t="str">
            <v>흙 깍 기</v>
          </cell>
          <cell r="D12" t="str">
            <v>백호 1.0㎥</v>
          </cell>
          <cell r="E12">
            <v>1</v>
          </cell>
          <cell r="F12" t="str">
            <v>㎥</v>
          </cell>
          <cell r="G12">
            <v>561</v>
          </cell>
          <cell r="H12">
            <v>183</v>
          </cell>
          <cell r="I12">
            <v>120</v>
          </cell>
          <cell r="J12">
            <v>258</v>
          </cell>
        </row>
        <row r="13">
          <cell r="A13">
            <v>11</v>
          </cell>
          <cell r="B13">
            <v>11</v>
          </cell>
          <cell r="C13" t="str">
            <v>흙 깍 기</v>
          </cell>
          <cell r="D13" t="str">
            <v>도쟈 19ton</v>
          </cell>
          <cell r="E13">
            <v>1</v>
          </cell>
          <cell r="F13" t="str">
            <v>㎥</v>
          </cell>
          <cell r="G13">
            <v>623</v>
          </cell>
          <cell r="H13">
            <v>178</v>
          </cell>
          <cell r="I13">
            <v>159</v>
          </cell>
          <cell r="J13">
            <v>286</v>
          </cell>
        </row>
        <row r="14">
          <cell r="A14">
            <v>12</v>
          </cell>
          <cell r="B14">
            <v>12</v>
          </cell>
          <cell r="C14" t="str">
            <v>유용성토(토사,도로용)</v>
          </cell>
          <cell r="D14" t="str">
            <v>불도져 19ton :ℓ=30m</v>
          </cell>
          <cell r="E14">
            <v>1</v>
          </cell>
          <cell r="F14" t="str">
            <v>㎥</v>
          </cell>
          <cell r="G14">
            <v>558</v>
          </cell>
          <cell r="H14">
            <v>159</v>
          </cell>
          <cell r="I14">
            <v>142</v>
          </cell>
          <cell r="J14">
            <v>257</v>
          </cell>
        </row>
        <row r="15">
          <cell r="A15">
            <v>13</v>
          </cell>
          <cell r="B15">
            <v>13</v>
          </cell>
          <cell r="C15" t="str">
            <v>유용성토(토사,단지용)</v>
          </cell>
          <cell r="D15" t="str">
            <v>도쟈 19ton  : ℓ=25m</v>
          </cell>
          <cell r="E15">
            <v>1</v>
          </cell>
          <cell r="F15" t="str">
            <v>㎥</v>
          </cell>
          <cell r="G15">
            <v>485</v>
          </cell>
          <cell r="H15">
            <v>138</v>
          </cell>
          <cell r="I15">
            <v>124</v>
          </cell>
          <cell r="J15">
            <v>223</v>
          </cell>
        </row>
        <row r="16">
          <cell r="A16">
            <v>14</v>
          </cell>
          <cell r="B16">
            <v>14</v>
          </cell>
          <cell r="C16" t="str">
            <v>유 용 토(도로용)</v>
          </cell>
          <cell r="D16" t="str">
            <v>덤프 15ton:ℓ=147m</v>
          </cell>
          <cell r="E16">
            <v>1</v>
          </cell>
          <cell r="F16" t="str">
            <v>㎥</v>
          </cell>
          <cell r="G16">
            <v>1193</v>
          </cell>
          <cell r="H16">
            <v>345</v>
          </cell>
          <cell r="I16">
            <v>352</v>
          </cell>
          <cell r="J16">
            <v>496</v>
          </cell>
        </row>
        <row r="17">
          <cell r="A17">
            <v>15</v>
          </cell>
          <cell r="B17">
            <v>15</v>
          </cell>
          <cell r="C17" t="str">
            <v>유 용 토(단지용)</v>
          </cell>
          <cell r="D17" t="str">
            <v>덤프 15ton:ℓ=147m</v>
          </cell>
          <cell r="E17">
            <v>1</v>
          </cell>
          <cell r="F17" t="str">
            <v>㎥</v>
          </cell>
          <cell r="G17">
            <v>1275</v>
          </cell>
          <cell r="H17">
            <v>366</v>
          </cell>
          <cell r="I17">
            <v>375</v>
          </cell>
          <cell r="J17">
            <v>534</v>
          </cell>
        </row>
        <row r="18">
          <cell r="A18">
            <v>16</v>
          </cell>
          <cell r="B18">
            <v>16</v>
          </cell>
          <cell r="C18" t="str">
            <v>순 성 토(도로용)</v>
          </cell>
          <cell r="D18" t="str">
            <v>백호1.0㎥＋덤프15ton</v>
          </cell>
          <cell r="E18">
            <v>1</v>
          </cell>
          <cell r="F18" t="str">
            <v>㎥</v>
          </cell>
          <cell r="G18">
            <v>4204</v>
          </cell>
          <cell r="H18">
            <v>962</v>
          </cell>
          <cell r="I18">
            <v>1189</v>
          </cell>
          <cell r="J18">
            <v>2053</v>
          </cell>
        </row>
        <row r="19">
          <cell r="A19">
            <v>17</v>
          </cell>
          <cell r="B19">
            <v>17</v>
          </cell>
          <cell r="C19" t="str">
            <v>순 성 토(단지용)</v>
          </cell>
          <cell r="D19" t="str">
            <v>백호1.0㎥＋덤프15ton</v>
          </cell>
          <cell r="E19">
            <v>1</v>
          </cell>
          <cell r="F19" t="str">
            <v>㎥</v>
          </cell>
          <cell r="G19">
            <v>3850</v>
          </cell>
          <cell r="H19">
            <v>866</v>
          </cell>
          <cell r="I19">
            <v>1071</v>
          </cell>
          <cell r="J19">
            <v>1913</v>
          </cell>
        </row>
        <row r="20">
          <cell r="A20">
            <v>18</v>
          </cell>
          <cell r="B20">
            <v>18</v>
          </cell>
          <cell r="C20" t="str">
            <v>잔토처리</v>
          </cell>
          <cell r="D20" t="str">
            <v>백호 0.7㎥</v>
          </cell>
          <cell r="E20">
            <v>1</v>
          </cell>
          <cell r="F20" t="str">
            <v>㎥</v>
          </cell>
          <cell r="G20">
            <v>462</v>
          </cell>
          <cell r="H20">
            <v>182</v>
          </cell>
          <cell r="I20">
            <v>70</v>
          </cell>
          <cell r="J20">
            <v>210</v>
          </cell>
        </row>
        <row r="21">
          <cell r="A21">
            <v>19</v>
          </cell>
          <cell r="B21">
            <v>19</v>
          </cell>
          <cell r="C21" t="str">
            <v>성토다짐(단지)</v>
          </cell>
          <cell r="D21" t="str">
            <v>양족식로울러(자주식) 19톤</v>
          </cell>
          <cell r="E21">
            <v>1</v>
          </cell>
          <cell r="F21" t="str">
            <v>㎥</v>
          </cell>
          <cell r="G21">
            <v>385</v>
          </cell>
          <cell r="H21">
            <v>69</v>
          </cell>
          <cell r="I21">
            <v>94</v>
          </cell>
          <cell r="J21">
            <v>222</v>
          </cell>
        </row>
        <row r="22">
          <cell r="A22">
            <v>20</v>
          </cell>
          <cell r="B22">
            <v>20</v>
          </cell>
          <cell r="C22" t="str">
            <v>바닥고르기</v>
          </cell>
          <cell r="D22" t="str">
            <v>인력</v>
          </cell>
          <cell r="E22">
            <v>1</v>
          </cell>
          <cell r="F22" t="str">
            <v>㎥</v>
          </cell>
          <cell r="G22">
            <v>666</v>
          </cell>
          <cell r="H22">
            <v>666</v>
          </cell>
          <cell r="I22">
            <v>0</v>
          </cell>
          <cell r="J22">
            <v>0</v>
          </cell>
        </row>
        <row r="23">
          <cell r="A23">
            <v>21</v>
          </cell>
          <cell r="B23">
            <v>21</v>
          </cell>
          <cell r="C23" t="str">
            <v>고 르 기</v>
          </cell>
          <cell r="D23" t="str">
            <v>도쟈 19ton</v>
          </cell>
          <cell r="E23">
            <v>1</v>
          </cell>
          <cell r="F23" t="str">
            <v>㎥</v>
          </cell>
          <cell r="G23">
            <v>134</v>
          </cell>
          <cell r="H23">
            <v>38</v>
          </cell>
          <cell r="I23">
            <v>34</v>
          </cell>
          <cell r="J23">
            <v>62</v>
          </cell>
        </row>
        <row r="24">
          <cell r="A24">
            <v>22</v>
          </cell>
          <cell r="B24">
            <v>22</v>
          </cell>
          <cell r="C24" t="str">
            <v>표토제거</v>
          </cell>
          <cell r="D24" t="str">
            <v>도쟈 19ton</v>
          </cell>
          <cell r="E24">
            <v>1</v>
          </cell>
          <cell r="F24" t="str">
            <v>㎥</v>
          </cell>
          <cell r="G24">
            <v>737</v>
          </cell>
          <cell r="H24">
            <v>210</v>
          </cell>
          <cell r="I24">
            <v>188</v>
          </cell>
          <cell r="J24">
            <v>339</v>
          </cell>
        </row>
        <row r="25">
          <cell r="A25">
            <v>23</v>
          </cell>
          <cell r="B25">
            <v>23</v>
          </cell>
          <cell r="C25" t="str">
            <v>모래부설</v>
          </cell>
          <cell r="E25">
            <v>1</v>
          </cell>
          <cell r="F25" t="str">
            <v>㎥</v>
          </cell>
          <cell r="G25">
            <v>14873</v>
          </cell>
          <cell r="H25">
            <v>2269</v>
          </cell>
          <cell r="I25">
            <v>11718</v>
          </cell>
          <cell r="J25">
            <v>886</v>
          </cell>
        </row>
        <row r="26">
          <cell r="A26">
            <v>24</v>
          </cell>
          <cell r="B26">
            <v>24</v>
          </cell>
          <cell r="C26" t="str">
            <v>기초모래</v>
          </cell>
          <cell r="E26">
            <v>1</v>
          </cell>
          <cell r="F26" t="str">
            <v>㎥</v>
          </cell>
          <cell r="G26">
            <v>14333</v>
          </cell>
          <cell r="H26">
            <v>7381</v>
          </cell>
          <cell r="I26">
            <v>6126</v>
          </cell>
          <cell r="J26">
            <v>826</v>
          </cell>
        </row>
        <row r="27">
          <cell r="A27">
            <v>25</v>
          </cell>
          <cell r="B27">
            <v>25</v>
          </cell>
          <cell r="C27" t="str">
            <v>줄    떼</v>
          </cell>
          <cell r="E27">
            <v>1</v>
          </cell>
          <cell r="F27" t="str">
            <v>㎡</v>
          </cell>
          <cell r="G27">
            <v>2581</v>
          </cell>
          <cell r="H27">
            <v>2388</v>
          </cell>
          <cell r="I27">
            <v>190</v>
          </cell>
          <cell r="J27">
            <v>3</v>
          </cell>
        </row>
        <row r="28">
          <cell r="A28">
            <v>26</v>
          </cell>
          <cell r="B28">
            <v>26</v>
          </cell>
          <cell r="C28" t="str">
            <v>평    떼</v>
          </cell>
          <cell r="E28">
            <v>1</v>
          </cell>
          <cell r="F28" t="str">
            <v>㎡</v>
          </cell>
          <cell r="G28">
            <v>4432</v>
          </cell>
          <cell r="H28">
            <v>2601</v>
          </cell>
          <cell r="I28">
            <v>1820</v>
          </cell>
          <cell r="J28">
            <v>11</v>
          </cell>
        </row>
        <row r="29">
          <cell r="A29">
            <v>27</v>
          </cell>
          <cell r="B29">
            <v>27</v>
          </cell>
          <cell r="C29" t="str">
            <v>모 르 터</v>
          </cell>
          <cell r="D29" t="str">
            <v xml:space="preserve"> 1 : 2</v>
          </cell>
          <cell r="E29">
            <v>1</v>
          </cell>
          <cell r="F29" t="str">
            <v>㎥</v>
          </cell>
          <cell r="G29">
            <v>56130</v>
          </cell>
          <cell r="H29">
            <v>37977</v>
          </cell>
          <cell r="I29">
            <v>10079</v>
          </cell>
          <cell r="J29">
            <v>8074</v>
          </cell>
        </row>
        <row r="30">
          <cell r="A30">
            <v>28</v>
          </cell>
          <cell r="B30">
            <v>28</v>
          </cell>
          <cell r="C30" t="str">
            <v>모 르 터</v>
          </cell>
          <cell r="D30" t="str">
            <v xml:space="preserve"> 1 : 3</v>
          </cell>
          <cell r="E30">
            <v>1</v>
          </cell>
          <cell r="F30" t="str">
            <v>㎥</v>
          </cell>
          <cell r="G30">
            <v>54646</v>
          </cell>
          <cell r="H30">
            <v>37006</v>
          </cell>
          <cell r="I30">
            <v>11301</v>
          </cell>
          <cell r="J30">
            <v>6339</v>
          </cell>
        </row>
        <row r="31">
          <cell r="A31">
            <v>29</v>
          </cell>
          <cell r="B31">
            <v>29</v>
          </cell>
          <cell r="C31" t="str">
            <v>방수모르터</v>
          </cell>
          <cell r="D31" t="str">
            <v xml:space="preserve"> 1 : 2</v>
          </cell>
          <cell r="E31">
            <v>1</v>
          </cell>
          <cell r="F31" t="str">
            <v>㎥</v>
          </cell>
          <cell r="G31">
            <v>71548</v>
          </cell>
          <cell r="H31">
            <v>46849</v>
          </cell>
          <cell r="I31">
            <v>16625</v>
          </cell>
          <cell r="J31">
            <v>8074</v>
          </cell>
        </row>
        <row r="32">
          <cell r="A32">
            <v>30</v>
          </cell>
          <cell r="B32">
            <v>30</v>
          </cell>
          <cell r="C32" t="str">
            <v>노    체</v>
          </cell>
          <cell r="E32">
            <v>1</v>
          </cell>
          <cell r="F32" t="str">
            <v>㎥</v>
          </cell>
          <cell r="G32">
            <v>816</v>
          </cell>
          <cell r="H32">
            <v>303</v>
          </cell>
          <cell r="I32">
            <v>198</v>
          </cell>
          <cell r="J32">
            <v>315</v>
          </cell>
          <cell r="K32" t="str">
            <v>다짐90%이상</v>
          </cell>
        </row>
        <row r="33">
          <cell r="A33">
            <v>31</v>
          </cell>
          <cell r="B33">
            <v>31</v>
          </cell>
          <cell r="C33" t="str">
            <v>노    상</v>
          </cell>
          <cell r="E33">
            <v>1</v>
          </cell>
          <cell r="F33" t="str">
            <v>㎥</v>
          </cell>
          <cell r="G33">
            <v>1092</v>
          </cell>
          <cell r="H33">
            <v>391</v>
          </cell>
          <cell r="I33">
            <v>257</v>
          </cell>
          <cell r="J33">
            <v>444</v>
          </cell>
          <cell r="K33" t="str">
            <v>다짐95%이상</v>
          </cell>
        </row>
        <row r="34">
          <cell r="A34">
            <v>32</v>
          </cell>
          <cell r="B34">
            <v>32</v>
          </cell>
          <cell r="C34" t="str">
            <v>노상준비공</v>
          </cell>
          <cell r="E34">
            <v>1</v>
          </cell>
          <cell r="F34" t="str">
            <v>㎡</v>
          </cell>
          <cell r="G34">
            <v>68</v>
          </cell>
          <cell r="H34">
            <v>24</v>
          </cell>
          <cell r="I34">
            <v>16</v>
          </cell>
          <cell r="J34">
            <v>28</v>
          </cell>
        </row>
        <row r="35">
          <cell r="A35">
            <v>33</v>
          </cell>
          <cell r="B35">
            <v>33</v>
          </cell>
          <cell r="C35" t="str">
            <v>동상방지층</v>
          </cell>
          <cell r="D35" t="str">
            <v>D=80m/m이하</v>
          </cell>
          <cell r="E35">
            <v>1</v>
          </cell>
          <cell r="F35" t="str">
            <v>㎥</v>
          </cell>
          <cell r="G35">
            <v>10199</v>
          </cell>
          <cell r="H35">
            <v>3288</v>
          </cell>
          <cell r="I35">
            <v>3269</v>
          </cell>
          <cell r="J35">
            <v>3642</v>
          </cell>
        </row>
        <row r="36">
          <cell r="A36">
            <v>34</v>
          </cell>
          <cell r="B36">
            <v>34</v>
          </cell>
          <cell r="C36" t="str">
            <v>보조기층</v>
          </cell>
          <cell r="D36" t="str">
            <v>D=40m/m이하</v>
          </cell>
          <cell r="E36">
            <v>1</v>
          </cell>
          <cell r="F36" t="str">
            <v>㎥</v>
          </cell>
          <cell r="G36">
            <v>10445</v>
          </cell>
          <cell r="H36">
            <v>3361</v>
          </cell>
          <cell r="I36">
            <v>3323</v>
          </cell>
          <cell r="J36">
            <v>3761</v>
          </cell>
        </row>
        <row r="37">
          <cell r="A37">
            <v>35</v>
          </cell>
          <cell r="B37">
            <v>35</v>
          </cell>
          <cell r="C37" t="str">
            <v>크라샤런</v>
          </cell>
          <cell r="D37" t="str">
            <v>D=25m/m이하</v>
          </cell>
          <cell r="E37">
            <v>1</v>
          </cell>
          <cell r="F37" t="str">
            <v>㎥</v>
          </cell>
          <cell r="G37">
            <v>10938</v>
          </cell>
          <cell r="H37">
            <v>3761</v>
          </cell>
          <cell r="I37">
            <v>3344</v>
          </cell>
          <cell r="J37">
            <v>3833</v>
          </cell>
        </row>
        <row r="38">
          <cell r="A38">
            <v>36</v>
          </cell>
          <cell r="B38">
            <v>36</v>
          </cell>
          <cell r="C38" t="str">
            <v>프라임 코팅</v>
          </cell>
          <cell r="E38">
            <v>1</v>
          </cell>
          <cell r="F38" t="str">
            <v>a</v>
          </cell>
          <cell r="G38">
            <v>17661</v>
          </cell>
          <cell r="H38">
            <v>13562</v>
          </cell>
          <cell r="I38">
            <v>2910</v>
          </cell>
          <cell r="J38">
            <v>1189</v>
          </cell>
        </row>
        <row r="39">
          <cell r="A39">
            <v>37</v>
          </cell>
          <cell r="B39">
            <v>37</v>
          </cell>
          <cell r="C39" t="str">
            <v>기    층</v>
          </cell>
          <cell r="D39" t="str">
            <v xml:space="preserve"> t = 7㎝</v>
          </cell>
          <cell r="E39">
            <v>1</v>
          </cell>
          <cell r="F39" t="str">
            <v>a</v>
          </cell>
          <cell r="G39">
            <v>74062</v>
          </cell>
          <cell r="H39">
            <v>46734</v>
          </cell>
          <cell r="I39">
            <v>7780</v>
          </cell>
          <cell r="J39">
            <v>19548</v>
          </cell>
        </row>
        <row r="40">
          <cell r="A40">
            <v>38</v>
          </cell>
          <cell r="B40">
            <v>38</v>
          </cell>
          <cell r="C40" t="str">
            <v>택코팅</v>
          </cell>
          <cell r="E40">
            <v>1</v>
          </cell>
          <cell r="F40" t="str">
            <v>a</v>
          </cell>
          <cell r="G40">
            <v>7038</v>
          </cell>
          <cell r="H40">
            <v>6763</v>
          </cell>
          <cell r="I40">
            <v>8</v>
          </cell>
          <cell r="J40">
            <v>267</v>
          </cell>
        </row>
        <row r="41">
          <cell r="A41">
            <v>39</v>
          </cell>
          <cell r="B41">
            <v>39</v>
          </cell>
          <cell r="C41" t="str">
            <v>표    층</v>
          </cell>
          <cell r="D41" t="str">
            <v xml:space="preserve"> t =  5㎝</v>
          </cell>
          <cell r="E41">
            <v>1</v>
          </cell>
          <cell r="F41" t="str">
            <v>a</v>
          </cell>
          <cell r="G41">
            <v>46648</v>
          </cell>
          <cell r="H41">
            <v>28347</v>
          </cell>
          <cell r="I41">
            <v>5681</v>
          </cell>
          <cell r="J41">
            <v>12620</v>
          </cell>
        </row>
        <row r="42">
          <cell r="A42">
            <v>40</v>
          </cell>
          <cell r="B42">
            <v>40</v>
          </cell>
          <cell r="C42" t="str">
            <v>콘크리트 헐기</v>
          </cell>
          <cell r="D42" t="str">
            <v>무근</v>
          </cell>
          <cell r="E42">
            <v>1</v>
          </cell>
          <cell r="F42" t="str">
            <v>㎥</v>
          </cell>
          <cell r="G42">
            <v>10875</v>
          </cell>
          <cell r="H42">
            <v>4047</v>
          </cell>
          <cell r="I42">
            <v>1221</v>
          </cell>
          <cell r="J42">
            <v>5607</v>
          </cell>
        </row>
        <row r="43">
          <cell r="A43">
            <v>41</v>
          </cell>
          <cell r="B43">
            <v>41</v>
          </cell>
          <cell r="C43" t="str">
            <v>콘크리트 헐기</v>
          </cell>
          <cell r="D43" t="str">
            <v>철근 t=30cm미만</v>
          </cell>
          <cell r="E43">
            <v>1</v>
          </cell>
          <cell r="F43" t="str">
            <v>㎥</v>
          </cell>
        </row>
        <row r="44">
          <cell r="A44">
            <v>42</v>
          </cell>
          <cell r="B44">
            <v>42</v>
          </cell>
          <cell r="C44" t="str">
            <v>합판거푸집(4회)</v>
          </cell>
          <cell r="D44" t="str">
            <v>10㎥ 이상</v>
          </cell>
          <cell r="E44">
            <v>1</v>
          </cell>
          <cell r="F44" t="str">
            <v>㎡</v>
          </cell>
          <cell r="G44">
            <v>15895</v>
          </cell>
          <cell r="H44">
            <v>10097</v>
          </cell>
          <cell r="I44">
            <v>5768</v>
          </cell>
          <cell r="J44">
            <v>30</v>
          </cell>
        </row>
        <row r="45">
          <cell r="A45">
            <v>43</v>
          </cell>
          <cell r="B45">
            <v>43</v>
          </cell>
          <cell r="C45" t="str">
            <v>합판거푸집(4회)</v>
          </cell>
          <cell r="D45" t="str">
            <v>10㎥ 미만</v>
          </cell>
          <cell r="E45">
            <v>1</v>
          </cell>
          <cell r="F45" t="str">
            <v>㎡</v>
          </cell>
          <cell r="G45">
            <v>18910</v>
          </cell>
          <cell r="H45">
            <v>13112</v>
          </cell>
          <cell r="I45">
            <v>5768</v>
          </cell>
          <cell r="J45">
            <v>30</v>
          </cell>
        </row>
        <row r="46">
          <cell r="A46">
            <v>44</v>
          </cell>
          <cell r="B46">
            <v>44</v>
          </cell>
          <cell r="C46" t="str">
            <v>합판거푸집(6회)</v>
          </cell>
          <cell r="D46" t="str">
            <v>10㎥ 이상</v>
          </cell>
          <cell r="E46">
            <v>1</v>
          </cell>
          <cell r="F46" t="str">
            <v>㎡</v>
          </cell>
          <cell r="G46">
            <v>13096</v>
          </cell>
          <cell r="H46">
            <v>8079</v>
          </cell>
          <cell r="I46">
            <v>4991</v>
          </cell>
          <cell r="J46">
            <v>26</v>
          </cell>
        </row>
        <row r="47">
          <cell r="A47">
            <v>45</v>
          </cell>
          <cell r="B47">
            <v>45</v>
          </cell>
          <cell r="C47" t="str">
            <v>합판거푸집(6회)</v>
          </cell>
          <cell r="D47" t="str">
            <v>10㎥ 미만</v>
          </cell>
          <cell r="E47">
            <v>1</v>
          </cell>
          <cell r="F47" t="str">
            <v>㎡</v>
          </cell>
          <cell r="G47">
            <v>15509</v>
          </cell>
          <cell r="H47">
            <v>10492</v>
          </cell>
          <cell r="I47">
            <v>4991</v>
          </cell>
          <cell r="J47">
            <v>26</v>
          </cell>
        </row>
        <row r="48">
          <cell r="A48">
            <v>46</v>
          </cell>
          <cell r="B48">
            <v>46</v>
          </cell>
          <cell r="C48" t="str">
            <v>철근가공조립</v>
          </cell>
          <cell r="D48" t="str">
            <v>간단구조</v>
          </cell>
          <cell r="E48">
            <v>1</v>
          </cell>
          <cell r="F48" t="str">
            <v>㎏</v>
          </cell>
          <cell r="G48">
            <v>295</v>
          </cell>
          <cell r="H48">
            <v>280</v>
          </cell>
          <cell r="I48">
            <v>2</v>
          </cell>
          <cell r="J48">
            <v>13</v>
          </cell>
        </row>
        <row r="49">
          <cell r="A49">
            <v>47</v>
          </cell>
          <cell r="B49">
            <v>47</v>
          </cell>
          <cell r="C49" t="str">
            <v>철근가공조립</v>
          </cell>
          <cell r="D49" t="str">
            <v>보통구조</v>
          </cell>
          <cell r="E49">
            <v>1</v>
          </cell>
          <cell r="F49" t="str">
            <v>㎏</v>
          </cell>
          <cell r="G49">
            <v>331</v>
          </cell>
          <cell r="H49">
            <v>315</v>
          </cell>
          <cell r="I49">
            <v>3</v>
          </cell>
          <cell r="J49">
            <v>13</v>
          </cell>
        </row>
        <row r="50">
          <cell r="A50">
            <v>48</v>
          </cell>
          <cell r="B50">
            <v>48</v>
          </cell>
          <cell r="C50" t="str">
            <v>레미콘 타설(Lean):40-160-8</v>
          </cell>
          <cell r="D50" t="str">
            <v>10㎥ 이상</v>
          </cell>
          <cell r="E50">
            <v>1</v>
          </cell>
          <cell r="F50" t="str">
            <v>㎥</v>
          </cell>
          <cell r="G50">
            <v>18226</v>
          </cell>
          <cell r="H50">
            <v>18226</v>
          </cell>
          <cell r="I50">
            <v>0</v>
          </cell>
          <cell r="J50">
            <v>0</v>
          </cell>
        </row>
        <row r="51">
          <cell r="A51">
            <v>49</v>
          </cell>
          <cell r="B51">
            <v>49</v>
          </cell>
          <cell r="C51" t="str">
            <v>레미콘 타설(Lean):40-160-8</v>
          </cell>
          <cell r="D51" t="str">
            <v>10㎥ 미만</v>
          </cell>
          <cell r="E51">
            <v>1</v>
          </cell>
          <cell r="F51" t="str">
            <v>㎥</v>
          </cell>
          <cell r="G51">
            <v>28761</v>
          </cell>
          <cell r="H51">
            <v>28761</v>
          </cell>
          <cell r="I51">
            <v>0</v>
          </cell>
          <cell r="J51">
            <v>0</v>
          </cell>
        </row>
        <row r="52">
          <cell r="A52">
            <v>50</v>
          </cell>
          <cell r="B52">
            <v>50</v>
          </cell>
          <cell r="C52" t="str">
            <v>레미콘 타설(무근):40-180-8</v>
          </cell>
          <cell r="D52" t="str">
            <v>10㎥ 이상</v>
          </cell>
          <cell r="E52">
            <v>1</v>
          </cell>
          <cell r="F52" t="str">
            <v>㎥</v>
          </cell>
          <cell r="G52">
            <v>18386</v>
          </cell>
          <cell r="H52">
            <v>18226</v>
          </cell>
          <cell r="I52">
            <v>140</v>
          </cell>
          <cell r="J52">
            <v>20</v>
          </cell>
        </row>
        <row r="53">
          <cell r="A53">
            <v>51</v>
          </cell>
          <cell r="B53">
            <v>51</v>
          </cell>
          <cell r="C53" t="str">
            <v>레미콘 타설(무근):40-180-8</v>
          </cell>
          <cell r="D53" t="str">
            <v>10㎥ 미만</v>
          </cell>
          <cell r="E53">
            <v>1</v>
          </cell>
          <cell r="F53" t="str">
            <v>㎥</v>
          </cell>
          <cell r="G53">
            <v>29082</v>
          </cell>
          <cell r="H53">
            <v>28761</v>
          </cell>
          <cell r="I53">
            <v>280</v>
          </cell>
          <cell r="J53">
            <v>41</v>
          </cell>
        </row>
        <row r="54">
          <cell r="A54">
            <v>52</v>
          </cell>
          <cell r="B54">
            <v>52</v>
          </cell>
          <cell r="C54" t="str">
            <v>레미콘 타설(철근)25-210-12</v>
          </cell>
          <cell r="D54" t="str">
            <v>10㎥ 이상</v>
          </cell>
          <cell r="E54">
            <v>1</v>
          </cell>
          <cell r="F54" t="str">
            <v>㎥</v>
          </cell>
          <cell r="G54">
            <v>20282</v>
          </cell>
          <cell r="H54">
            <v>20122</v>
          </cell>
          <cell r="I54">
            <v>140</v>
          </cell>
          <cell r="J54">
            <v>20</v>
          </cell>
        </row>
        <row r="55">
          <cell r="A55">
            <v>53</v>
          </cell>
          <cell r="B55">
            <v>53</v>
          </cell>
          <cell r="C55" t="str">
            <v>레미콘 타설(철근)25-210-12</v>
          </cell>
          <cell r="D55" t="str">
            <v>10㎥ 미만</v>
          </cell>
          <cell r="E55">
            <v>1</v>
          </cell>
          <cell r="F55" t="str">
            <v>㎥</v>
          </cell>
          <cell r="G55">
            <v>29082</v>
          </cell>
          <cell r="H55">
            <v>28761</v>
          </cell>
          <cell r="I55">
            <v>280</v>
          </cell>
          <cell r="J55">
            <v>41</v>
          </cell>
        </row>
        <row r="56">
          <cell r="A56">
            <v>54</v>
          </cell>
          <cell r="B56">
            <v>54</v>
          </cell>
          <cell r="C56" t="str">
            <v>레미콘 타설(철근):40-210-8</v>
          </cell>
          <cell r="D56" t="str">
            <v>10㎥ 이상</v>
          </cell>
          <cell r="E56">
            <v>1</v>
          </cell>
          <cell r="F56" t="str">
            <v>㎥</v>
          </cell>
          <cell r="G56">
            <v>20282</v>
          </cell>
          <cell r="H56">
            <v>20122</v>
          </cell>
          <cell r="I56">
            <v>140</v>
          </cell>
          <cell r="J56">
            <v>20</v>
          </cell>
        </row>
        <row r="57">
          <cell r="A57">
            <v>55</v>
          </cell>
          <cell r="B57">
            <v>55</v>
          </cell>
          <cell r="C57" t="str">
            <v>강관 비계</v>
          </cell>
          <cell r="D57" t="str">
            <v>12개월</v>
          </cell>
          <cell r="E57">
            <v>1</v>
          </cell>
          <cell r="F57" t="str">
            <v>공/㎡</v>
          </cell>
          <cell r="G57">
            <v>8958</v>
          </cell>
          <cell r="H57">
            <v>6630</v>
          </cell>
          <cell r="I57">
            <v>1993</v>
          </cell>
          <cell r="J57">
            <v>335</v>
          </cell>
        </row>
        <row r="58">
          <cell r="A58">
            <v>56</v>
          </cell>
          <cell r="B58">
            <v>56</v>
          </cell>
          <cell r="C58" t="str">
            <v>강관 동바리</v>
          </cell>
          <cell r="D58" t="str">
            <v>12개월</v>
          </cell>
          <cell r="E58">
            <v>1</v>
          </cell>
          <cell r="F58" t="str">
            <v>공/㎥</v>
          </cell>
          <cell r="G58">
            <v>6693</v>
          </cell>
          <cell r="H58">
            <v>6037</v>
          </cell>
          <cell r="I58">
            <v>653</v>
          </cell>
          <cell r="J58">
            <v>3</v>
          </cell>
        </row>
        <row r="59">
          <cell r="A59">
            <v>57</v>
          </cell>
          <cell r="B59">
            <v>57</v>
          </cell>
          <cell r="C59" t="str">
            <v>파형강관</v>
          </cell>
          <cell r="D59" t="str">
            <v>D= 250㎜</v>
          </cell>
          <cell r="E59">
            <v>1</v>
          </cell>
          <cell r="F59" t="str">
            <v>m</v>
          </cell>
          <cell r="G59">
            <v>1459.6666666666667</v>
          </cell>
          <cell r="H59">
            <v>1088.6666666666667</v>
          </cell>
          <cell r="I59">
            <v>0</v>
          </cell>
          <cell r="J59">
            <v>371</v>
          </cell>
        </row>
        <row r="60">
          <cell r="A60">
            <v>58</v>
          </cell>
          <cell r="B60">
            <v>58</v>
          </cell>
          <cell r="C60" t="str">
            <v>파형강관</v>
          </cell>
          <cell r="D60" t="str">
            <v>D= 400㎜</v>
          </cell>
          <cell r="E60">
            <v>1</v>
          </cell>
          <cell r="F60" t="str">
            <v>m</v>
          </cell>
          <cell r="G60">
            <v>2588.3333333333335</v>
          </cell>
          <cell r="H60">
            <v>1933.6666666666667</v>
          </cell>
          <cell r="I60">
            <v>0</v>
          </cell>
          <cell r="J60">
            <v>654.66666666666663</v>
          </cell>
        </row>
        <row r="61">
          <cell r="A61">
            <v>59</v>
          </cell>
          <cell r="B61">
            <v>59</v>
          </cell>
          <cell r="C61" t="str">
            <v>파형강관</v>
          </cell>
          <cell r="D61" t="str">
            <v>D= 600㎜</v>
          </cell>
          <cell r="E61">
            <v>1</v>
          </cell>
          <cell r="F61" t="str">
            <v>m</v>
          </cell>
          <cell r="G61">
            <v>5162</v>
          </cell>
          <cell r="H61">
            <v>3018.1666666666665</v>
          </cell>
          <cell r="I61">
            <v>176.33333333333334</v>
          </cell>
          <cell r="J61">
            <v>1967.5</v>
          </cell>
        </row>
        <row r="62">
          <cell r="A62">
            <v>60</v>
          </cell>
          <cell r="B62">
            <v>60</v>
          </cell>
          <cell r="C62" t="str">
            <v>파형강관</v>
          </cell>
          <cell r="D62" t="str">
            <v>D= 800㎜</v>
          </cell>
          <cell r="E62">
            <v>1</v>
          </cell>
          <cell r="F62" t="str">
            <v>m</v>
          </cell>
          <cell r="G62">
            <v>10380.666666666666</v>
          </cell>
          <cell r="H62">
            <v>5448.333333333333</v>
          </cell>
          <cell r="I62">
            <v>286.33333333333331</v>
          </cell>
          <cell r="J62">
            <v>4646</v>
          </cell>
        </row>
        <row r="63">
          <cell r="A63">
            <v>61</v>
          </cell>
          <cell r="B63">
            <v>61</v>
          </cell>
          <cell r="C63" t="str">
            <v>파형강관</v>
          </cell>
          <cell r="D63" t="str">
            <v>D= 1000㎜</v>
          </cell>
          <cell r="E63">
            <v>1</v>
          </cell>
          <cell r="F63" t="str">
            <v>m</v>
          </cell>
          <cell r="G63">
            <v>11942.5</v>
          </cell>
          <cell r="H63">
            <v>6857</v>
          </cell>
          <cell r="I63">
            <v>322.16666666666669</v>
          </cell>
          <cell r="J63">
            <v>4763.333333333333</v>
          </cell>
        </row>
        <row r="64">
          <cell r="A64">
            <v>62</v>
          </cell>
          <cell r="B64">
            <v>62</v>
          </cell>
          <cell r="C64" t="str">
            <v>흄관부설 및 접합</v>
          </cell>
          <cell r="D64" t="str">
            <v>D= 600㎜</v>
          </cell>
          <cell r="E64">
            <v>1</v>
          </cell>
          <cell r="F64" t="str">
            <v>m</v>
          </cell>
          <cell r="G64">
            <v>38006</v>
          </cell>
          <cell r="H64">
            <v>29147.599999999999</v>
          </cell>
          <cell r="I64">
            <v>819.6</v>
          </cell>
          <cell r="J64">
            <v>8038.8</v>
          </cell>
        </row>
        <row r="65">
          <cell r="A65">
            <v>63</v>
          </cell>
          <cell r="B65">
            <v>63</v>
          </cell>
          <cell r="C65" t="str">
            <v>흄관부설 및 접합</v>
          </cell>
          <cell r="D65" t="str">
            <v>D= 700㎜</v>
          </cell>
          <cell r="E65">
            <v>1</v>
          </cell>
          <cell r="F65" t="str">
            <v>m</v>
          </cell>
          <cell r="G65">
            <v>47989.2</v>
          </cell>
          <cell r="H65">
            <v>37149.599999999999</v>
          </cell>
          <cell r="I65">
            <v>964</v>
          </cell>
          <cell r="J65">
            <v>9875.6</v>
          </cell>
        </row>
        <row r="66">
          <cell r="A66">
            <v>64</v>
          </cell>
          <cell r="B66">
            <v>64</v>
          </cell>
          <cell r="C66" t="str">
            <v>흄관부설 및 접합</v>
          </cell>
          <cell r="D66" t="str">
            <v>D= 800㎜</v>
          </cell>
          <cell r="E66">
            <v>1</v>
          </cell>
          <cell r="F66" t="str">
            <v>m</v>
          </cell>
          <cell r="G66">
            <v>57988.4</v>
          </cell>
          <cell r="H66">
            <v>45496.4</v>
          </cell>
          <cell r="I66">
            <v>1085.5999999999999</v>
          </cell>
          <cell r="J66">
            <v>11406.4</v>
          </cell>
        </row>
        <row r="67">
          <cell r="A67">
            <v>65</v>
          </cell>
          <cell r="B67">
            <v>65</v>
          </cell>
          <cell r="C67" t="str">
            <v>강관압입공사</v>
          </cell>
          <cell r="D67" t="str">
            <v>기계 설치,해체</v>
          </cell>
          <cell r="E67">
            <v>1</v>
          </cell>
          <cell r="F67" t="str">
            <v>개소</v>
          </cell>
          <cell r="G67">
            <v>455089</v>
          </cell>
          <cell r="H67">
            <v>382129</v>
          </cell>
          <cell r="I67">
            <v>12540</v>
          </cell>
          <cell r="J67">
            <v>60420</v>
          </cell>
        </row>
        <row r="68">
          <cell r="A68">
            <v>66</v>
          </cell>
          <cell r="B68">
            <v>66</v>
          </cell>
          <cell r="C68" t="str">
            <v>압입공사(D600)</v>
          </cell>
          <cell r="D68" t="str">
            <v>보통토사층</v>
          </cell>
          <cell r="E68">
            <v>1</v>
          </cell>
          <cell r="F68" t="str">
            <v>m</v>
          </cell>
          <cell r="G68">
            <v>473398</v>
          </cell>
          <cell r="H68">
            <v>172204</v>
          </cell>
          <cell r="I68">
            <v>162449</v>
          </cell>
          <cell r="J68">
            <v>138745</v>
          </cell>
        </row>
        <row r="69">
          <cell r="A69">
            <v>67</v>
          </cell>
          <cell r="B69">
            <v>67</v>
          </cell>
          <cell r="C69" t="str">
            <v>압입공사(D700)</v>
          </cell>
          <cell r="D69" t="str">
            <v>보통토사층</v>
          </cell>
          <cell r="E69">
            <v>1</v>
          </cell>
          <cell r="F69" t="str">
            <v>m</v>
          </cell>
          <cell r="G69">
            <v>550589</v>
          </cell>
          <cell r="H69">
            <v>193595</v>
          </cell>
          <cell r="I69">
            <v>195870</v>
          </cell>
          <cell r="J69">
            <v>161124</v>
          </cell>
        </row>
        <row r="70">
          <cell r="A70">
            <v>68</v>
          </cell>
          <cell r="B70">
            <v>68</v>
          </cell>
          <cell r="C70" t="str">
            <v>압입공사(D600)</v>
          </cell>
          <cell r="D70" t="str">
            <v>모래자갈층</v>
          </cell>
          <cell r="E70">
            <v>1</v>
          </cell>
          <cell r="F70" t="str">
            <v>m</v>
          </cell>
          <cell r="G70">
            <v>561869</v>
          </cell>
          <cell r="H70">
            <v>211962</v>
          </cell>
          <cell r="I70">
            <v>171520</v>
          </cell>
          <cell r="J70">
            <v>178387</v>
          </cell>
        </row>
        <row r="71">
          <cell r="A71">
            <v>69</v>
          </cell>
          <cell r="B71">
            <v>69</v>
          </cell>
          <cell r="C71" t="str">
            <v>압입공사(D700)</v>
          </cell>
          <cell r="D71" t="str">
            <v>모래자갈층</v>
          </cell>
          <cell r="E71">
            <v>1</v>
          </cell>
          <cell r="F71" t="str">
            <v>m</v>
          </cell>
          <cell r="G71">
            <v>636998</v>
          </cell>
          <cell r="H71">
            <v>232375</v>
          </cell>
          <cell r="I71">
            <v>204830</v>
          </cell>
          <cell r="J71">
            <v>199793</v>
          </cell>
        </row>
        <row r="72">
          <cell r="A72">
            <v>70</v>
          </cell>
          <cell r="B72">
            <v>70</v>
          </cell>
          <cell r="C72" t="str">
            <v>하수관내 CCTV 조사</v>
          </cell>
          <cell r="E72">
            <v>1</v>
          </cell>
          <cell r="F72" t="str">
            <v>m</v>
          </cell>
          <cell r="G72">
            <v>1571</v>
          </cell>
          <cell r="H72">
            <v>754</v>
          </cell>
          <cell r="I72">
            <v>150</v>
          </cell>
          <cell r="J72">
            <v>667</v>
          </cell>
        </row>
        <row r="73">
          <cell r="A73">
            <v>71</v>
          </cell>
          <cell r="B73">
            <v>71</v>
          </cell>
          <cell r="C73" t="str">
            <v>U형 블럭 포장</v>
          </cell>
          <cell r="D73" t="str">
            <v xml:space="preserve"> 225*112.5*60</v>
          </cell>
          <cell r="E73">
            <v>1</v>
          </cell>
          <cell r="F73" t="str">
            <v>㎡</v>
          </cell>
          <cell r="G73">
            <v>5368</v>
          </cell>
          <cell r="H73">
            <v>4834</v>
          </cell>
          <cell r="I73">
            <v>498</v>
          </cell>
          <cell r="J73">
            <v>36</v>
          </cell>
        </row>
        <row r="74">
          <cell r="A74">
            <v>72</v>
          </cell>
          <cell r="B74">
            <v>72</v>
          </cell>
          <cell r="C74" t="str">
            <v>보차도경계블럭(화강석)</v>
          </cell>
          <cell r="E74">
            <v>1</v>
          </cell>
          <cell r="F74" t="str">
            <v>m</v>
          </cell>
          <cell r="G74">
            <v>14013</v>
          </cell>
          <cell r="H74">
            <v>14013</v>
          </cell>
          <cell r="I74">
            <v>0</v>
          </cell>
          <cell r="J74">
            <v>0</v>
          </cell>
        </row>
        <row r="75">
          <cell r="A75">
            <v>73</v>
          </cell>
          <cell r="B75">
            <v>73</v>
          </cell>
          <cell r="C75" t="str">
            <v>도로경계블럭</v>
          </cell>
          <cell r="D75" t="str">
            <v xml:space="preserve"> 150*150*1000</v>
          </cell>
          <cell r="E75">
            <v>1</v>
          </cell>
          <cell r="F75" t="str">
            <v>m</v>
          </cell>
          <cell r="G75">
            <v>4781</v>
          </cell>
          <cell r="H75">
            <v>4781</v>
          </cell>
          <cell r="I75">
            <v>0</v>
          </cell>
          <cell r="J75">
            <v>0</v>
          </cell>
        </row>
        <row r="76">
          <cell r="A76">
            <v>74</v>
          </cell>
          <cell r="B76">
            <v>74</v>
          </cell>
          <cell r="C76" t="str">
            <v>보차도경계석</v>
          </cell>
          <cell r="D76" t="str">
            <v xml:space="preserve"> 170*200*1000</v>
          </cell>
          <cell r="E76">
            <v>1</v>
          </cell>
          <cell r="F76" t="str">
            <v>m</v>
          </cell>
          <cell r="G76">
            <v>6271</v>
          </cell>
          <cell r="H76">
            <v>6271</v>
          </cell>
          <cell r="I76">
            <v>0</v>
          </cell>
          <cell r="J76">
            <v>0</v>
          </cell>
        </row>
        <row r="77">
          <cell r="A77">
            <v>75</v>
          </cell>
          <cell r="B77">
            <v>75</v>
          </cell>
          <cell r="C77" t="str">
            <v>PE차도측빗물받이</v>
          </cell>
          <cell r="D77" t="str">
            <v xml:space="preserve"> 505×405×940</v>
          </cell>
          <cell r="E77">
            <v>1</v>
          </cell>
          <cell r="F77" t="str">
            <v>m</v>
          </cell>
          <cell r="G77">
            <v>0</v>
          </cell>
          <cell r="H77">
            <v>0</v>
          </cell>
          <cell r="I77">
            <v>0</v>
          </cell>
          <cell r="J77">
            <v>0</v>
          </cell>
        </row>
        <row r="78">
          <cell r="A78">
            <v>76</v>
          </cell>
          <cell r="B78">
            <v>76</v>
          </cell>
          <cell r="C78" t="str">
            <v>PE 오수받이</v>
          </cell>
          <cell r="D78" t="str">
            <v xml:space="preserve"> 410×510×940</v>
          </cell>
          <cell r="E78">
            <v>1</v>
          </cell>
          <cell r="F78" t="str">
            <v>개</v>
          </cell>
          <cell r="G78">
            <v>0</v>
          </cell>
          <cell r="H78">
            <v>0</v>
          </cell>
          <cell r="I78">
            <v>0</v>
          </cell>
          <cell r="J78">
            <v>0</v>
          </cell>
        </row>
        <row r="79">
          <cell r="A79">
            <v>77</v>
          </cell>
          <cell r="B79">
            <v>77</v>
          </cell>
          <cell r="C79" t="str">
            <v>PE 홈통받이</v>
          </cell>
          <cell r="D79" t="str">
            <v>∮400*600mm</v>
          </cell>
          <cell r="E79">
            <v>1</v>
          </cell>
          <cell r="F79" t="str">
            <v>개</v>
          </cell>
          <cell r="G79">
            <v>0</v>
          </cell>
          <cell r="H79">
            <v>0</v>
          </cell>
          <cell r="I79">
            <v>0</v>
          </cell>
          <cell r="J79">
            <v>0</v>
          </cell>
        </row>
        <row r="80">
          <cell r="A80">
            <v>78</v>
          </cell>
          <cell r="B80">
            <v>78</v>
          </cell>
          <cell r="C80" t="str">
            <v>맨홀 뚜껑(보도용)</v>
          </cell>
          <cell r="D80" t="str">
            <v>∮ 600㎜</v>
          </cell>
          <cell r="E80">
            <v>1</v>
          </cell>
          <cell r="F80" t="str">
            <v>개</v>
          </cell>
          <cell r="G80">
            <v>0</v>
          </cell>
          <cell r="H80">
            <v>0</v>
          </cell>
          <cell r="I80">
            <v>0</v>
          </cell>
          <cell r="J80">
            <v>0</v>
          </cell>
        </row>
        <row r="81">
          <cell r="A81">
            <v>79</v>
          </cell>
          <cell r="B81">
            <v>79</v>
          </cell>
          <cell r="C81" t="str">
            <v>맨홀 뚜껑(차도용)</v>
          </cell>
          <cell r="D81" t="str">
            <v>∮ 601㎜</v>
          </cell>
          <cell r="E81">
            <v>1</v>
          </cell>
          <cell r="F81" t="str">
            <v>개</v>
          </cell>
          <cell r="G81">
            <v>0</v>
          </cell>
          <cell r="H81">
            <v>0</v>
          </cell>
          <cell r="I81">
            <v>0</v>
          </cell>
          <cell r="J81">
            <v>0</v>
          </cell>
        </row>
        <row r="82">
          <cell r="A82">
            <v>80</v>
          </cell>
          <cell r="B82">
            <v>80</v>
          </cell>
          <cell r="C82" t="str">
            <v>스틸그레이팅(I형)</v>
          </cell>
          <cell r="D82" t="str">
            <v>995*600:65H</v>
          </cell>
          <cell r="E82">
            <v>1</v>
          </cell>
          <cell r="F82" t="str">
            <v>조</v>
          </cell>
          <cell r="G82">
            <v>61425</v>
          </cell>
          <cell r="H82">
            <v>61425</v>
          </cell>
          <cell r="I82">
            <v>0</v>
          </cell>
          <cell r="J82">
            <v>0</v>
          </cell>
        </row>
        <row r="83">
          <cell r="A83">
            <v>81</v>
          </cell>
          <cell r="B83">
            <v>81</v>
          </cell>
          <cell r="C83" t="str">
            <v>P.V.C 파이프</v>
          </cell>
          <cell r="D83" t="str">
            <v xml:space="preserve"> φ=15m/m</v>
          </cell>
          <cell r="E83">
            <v>1</v>
          </cell>
          <cell r="F83" t="str">
            <v>m</v>
          </cell>
          <cell r="G83">
            <v>367</v>
          </cell>
          <cell r="H83">
            <v>17</v>
          </cell>
          <cell r="I83">
            <v>350</v>
          </cell>
          <cell r="J83">
            <v>0</v>
          </cell>
        </row>
        <row r="84">
          <cell r="A84">
            <v>82</v>
          </cell>
          <cell r="B84">
            <v>82</v>
          </cell>
          <cell r="C84" t="str">
            <v>P.V.C 파이프</v>
          </cell>
          <cell r="D84" t="str">
            <v xml:space="preserve"> φ=20m/m</v>
          </cell>
          <cell r="E84">
            <v>1</v>
          </cell>
          <cell r="F84" t="str">
            <v>m</v>
          </cell>
          <cell r="G84">
            <v>446</v>
          </cell>
          <cell r="H84">
            <v>21</v>
          </cell>
          <cell r="I84">
            <v>425</v>
          </cell>
          <cell r="J84">
            <v>0</v>
          </cell>
        </row>
        <row r="85">
          <cell r="A85">
            <v>83</v>
          </cell>
          <cell r="B85">
            <v>83</v>
          </cell>
          <cell r="C85" t="str">
            <v>P.V.C 파이프</v>
          </cell>
          <cell r="D85" t="str">
            <v xml:space="preserve"> φ=50m/m</v>
          </cell>
          <cell r="E85">
            <v>1</v>
          </cell>
          <cell r="F85" t="str">
            <v>m</v>
          </cell>
          <cell r="G85">
            <v>1617</v>
          </cell>
          <cell r="H85">
            <v>77</v>
          </cell>
          <cell r="I85">
            <v>1540</v>
          </cell>
          <cell r="J85">
            <v>0</v>
          </cell>
        </row>
        <row r="86">
          <cell r="A86">
            <v>84</v>
          </cell>
          <cell r="B86">
            <v>84</v>
          </cell>
          <cell r="C86" t="str">
            <v>P.V.C 파이프</v>
          </cell>
          <cell r="D86" t="str">
            <v xml:space="preserve"> φ=100m/m</v>
          </cell>
          <cell r="E86">
            <v>1</v>
          </cell>
          <cell r="F86" t="str">
            <v>m</v>
          </cell>
          <cell r="G86">
            <v>4921</v>
          </cell>
          <cell r="H86">
            <v>234</v>
          </cell>
          <cell r="I86">
            <v>4687</v>
          </cell>
          <cell r="J86">
            <v>0</v>
          </cell>
        </row>
        <row r="87">
          <cell r="A87">
            <v>85</v>
          </cell>
          <cell r="B87">
            <v>85</v>
          </cell>
          <cell r="C87" t="str">
            <v>P.V.C 지수판</v>
          </cell>
          <cell r="D87" t="str">
            <v>B=150㎜, t=5㎜</v>
          </cell>
          <cell r="E87">
            <v>1</v>
          </cell>
          <cell r="F87" t="str">
            <v>m</v>
          </cell>
          <cell r="G87">
            <v>15414</v>
          </cell>
          <cell r="H87">
            <v>11263</v>
          </cell>
          <cell r="I87">
            <v>3814</v>
          </cell>
          <cell r="J87">
            <v>337</v>
          </cell>
        </row>
        <row r="88">
          <cell r="A88">
            <v>86</v>
          </cell>
          <cell r="B88">
            <v>86</v>
          </cell>
          <cell r="C88" t="str">
            <v>아스팔트칠</v>
          </cell>
          <cell r="E88">
            <v>1</v>
          </cell>
          <cell r="F88" t="str">
            <v>㎡</v>
          </cell>
          <cell r="G88">
            <v>2302</v>
          </cell>
          <cell r="H88">
            <v>1502</v>
          </cell>
          <cell r="I88">
            <v>800</v>
          </cell>
          <cell r="J88">
            <v>0</v>
          </cell>
        </row>
        <row r="89">
          <cell r="A89">
            <v>87</v>
          </cell>
          <cell r="B89">
            <v>87</v>
          </cell>
          <cell r="C89" t="str">
            <v>MASTIC FILLER</v>
          </cell>
          <cell r="D89" t="str">
            <v>B=20, t=15</v>
          </cell>
          <cell r="E89">
            <v>1</v>
          </cell>
          <cell r="F89" t="str">
            <v>m</v>
          </cell>
          <cell r="G89">
            <v>4348</v>
          </cell>
          <cell r="H89">
            <v>1967</v>
          </cell>
          <cell r="I89">
            <v>2381</v>
          </cell>
          <cell r="J89">
            <v>0</v>
          </cell>
        </row>
        <row r="90">
          <cell r="A90">
            <v>88</v>
          </cell>
          <cell r="B90">
            <v>88</v>
          </cell>
          <cell r="C90" t="str">
            <v>ELASTIC FILLER</v>
          </cell>
          <cell r="D90" t="str">
            <v>t=15㎜</v>
          </cell>
          <cell r="E90">
            <v>1</v>
          </cell>
          <cell r="F90" t="str">
            <v>㎡</v>
          </cell>
          <cell r="G90">
            <v>9810</v>
          </cell>
          <cell r="H90">
            <v>891</v>
          </cell>
          <cell r="I90">
            <v>8919</v>
          </cell>
          <cell r="J90">
            <v>0</v>
          </cell>
        </row>
        <row r="91">
          <cell r="A91">
            <v>89</v>
          </cell>
          <cell r="B91">
            <v>89</v>
          </cell>
          <cell r="C91" t="str">
            <v>ELASTIC FILLER</v>
          </cell>
          <cell r="D91" t="str">
            <v>t=20㎜</v>
          </cell>
          <cell r="E91">
            <v>1</v>
          </cell>
          <cell r="F91" t="str">
            <v>㎡</v>
          </cell>
          <cell r="G91">
            <v>12340</v>
          </cell>
          <cell r="H91">
            <v>1121</v>
          </cell>
          <cell r="I91">
            <v>11219</v>
          </cell>
          <cell r="J91">
            <v>0</v>
          </cell>
        </row>
        <row r="92">
          <cell r="A92">
            <v>90</v>
          </cell>
          <cell r="B92">
            <v>90</v>
          </cell>
          <cell r="C92" t="str">
            <v>P.P 마대쌓기</v>
          </cell>
          <cell r="E92">
            <v>1</v>
          </cell>
          <cell r="F92" t="str">
            <v>㎥</v>
          </cell>
          <cell r="G92">
            <v>43075</v>
          </cell>
          <cell r="H92">
            <v>33645</v>
          </cell>
          <cell r="I92">
            <v>9430</v>
          </cell>
          <cell r="J92">
            <v>0</v>
          </cell>
        </row>
        <row r="93">
          <cell r="A93">
            <v>91</v>
          </cell>
          <cell r="B93">
            <v>91</v>
          </cell>
          <cell r="C93" t="str">
            <v>조합페인트(철재)</v>
          </cell>
          <cell r="D93" t="str">
            <v>2회</v>
          </cell>
          <cell r="E93">
            <v>1</v>
          </cell>
          <cell r="F93" t="str">
            <v>㎡</v>
          </cell>
          <cell r="G93">
            <v>4713</v>
          </cell>
          <cell r="H93">
            <v>3453</v>
          </cell>
          <cell r="I93">
            <v>1191</v>
          </cell>
          <cell r="J93">
            <v>69</v>
          </cell>
        </row>
        <row r="94">
          <cell r="A94">
            <v>92</v>
          </cell>
          <cell r="B94">
            <v>92</v>
          </cell>
          <cell r="C94" t="str">
            <v>수성페인트(로울러칠)</v>
          </cell>
          <cell r="D94" t="str">
            <v>2회</v>
          </cell>
          <cell r="E94">
            <v>1</v>
          </cell>
          <cell r="F94" t="str">
            <v>㎡</v>
          </cell>
          <cell r="G94">
            <v>2891</v>
          </cell>
          <cell r="H94">
            <v>2443</v>
          </cell>
          <cell r="I94">
            <v>400</v>
          </cell>
          <cell r="J94">
            <v>48</v>
          </cell>
        </row>
        <row r="95">
          <cell r="A95">
            <v>93</v>
          </cell>
          <cell r="B95">
            <v>93</v>
          </cell>
          <cell r="C95" t="str">
            <v>스텐레스사다리</v>
          </cell>
          <cell r="E95">
            <v>1</v>
          </cell>
          <cell r="F95" t="str">
            <v>m</v>
          </cell>
          <cell r="G95">
            <v>23679</v>
          </cell>
          <cell r="H95">
            <v>10611</v>
          </cell>
          <cell r="I95">
            <v>12677</v>
          </cell>
          <cell r="J95">
            <v>391</v>
          </cell>
        </row>
        <row r="96">
          <cell r="A96">
            <v>94</v>
          </cell>
          <cell r="B96">
            <v>94</v>
          </cell>
          <cell r="C96" t="str">
            <v>안내표지판</v>
          </cell>
          <cell r="E96">
            <v>1</v>
          </cell>
          <cell r="F96" t="str">
            <v>개소</v>
          </cell>
          <cell r="G96">
            <v>1169557</v>
          </cell>
          <cell r="H96">
            <v>64247</v>
          </cell>
          <cell r="I96">
            <v>1101696</v>
          </cell>
          <cell r="J96">
            <v>3614</v>
          </cell>
        </row>
        <row r="97">
          <cell r="A97">
            <v>95</v>
          </cell>
          <cell r="B97">
            <v>95</v>
          </cell>
          <cell r="C97" t="str">
            <v>조립식 가설사무실</v>
          </cell>
          <cell r="D97" t="str">
            <v>1년이상</v>
          </cell>
          <cell r="E97">
            <v>1</v>
          </cell>
          <cell r="F97" t="str">
            <v>㎡</v>
          </cell>
          <cell r="G97">
            <v>52665</v>
          </cell>
          <cell r="H97">
            <v>35095</v>
          </cell>
          <cell r="I97">
            <v>16922</v>
          </cell>
          <cell r="J97">
            <v>648</v>
          </cell>
        </row>
        <row r="98">
          <cell r="A98">
            <v>96</v>
          </cell>
          <cell r="B98">
            <v>96</v>
          </cell>
          <cell r="C98" t="str">
            <v>조립식 가설창고</v>
          </cell>
          <cell r="D98" t="str">
            <v>1년이상</v>
          </cell>
          <cell r="E98">
            <v>1</v>
          </cell>
          <cell r="F98" t="str">
            <v>㎡</v>
          </cell>
          <cell r="G98">
            <v>39605</v>
          </cell>
          <cell r="H98">
            <v>27040</v>
          </cell>
          <cell r="I98">
            <v>12078</v>
          </cell>
          <cell r="J98">
            <v>487</v>
          </cell>
        </row>
        <row r="99">
          <cell r="A99">
            <v>97</v>
          </cell>
          <cell r="B99">
            <v>97</v>
          </cell>
          <cell r="C99" t="str">
            <v>작 업 소</v>
          </cell>
          <cell r="D99" t="str">
            <v>1년이상</v>
          </cell>
          <cell r="E99">
            <v>1</v>
          </cell>
          <cell r="F99" t="str">
            <v>㎡</v>
          </cell>
          <cell r="G99">
            <v>16464</v>
          </cell>
          <cell r="H99">
            <v>12962</v>
          </cell>
          <cell r="I99">
            <v>3447</v>
          </cell>
          <cell r="J99">
            <v>55</v>
          </cell>
        </row>
        <row r="100">
          <cell r="A100">
            <v>98</v>
          </cell>
          <cell r="B100">
            <v>98</v>
          </cell>
          <cell r="C100" t="str">
            <v>숙    소</v>
          </cell>
          <cell r="D100" t="str">
            <v>1년이상</v>
          </cell>
          <cell r="E100">
            <v>1</v>
          </cell>
          <cell r="F100" t="str">
            <v>㎡</v>
          </cell>
          <cell r="G100">
            <v>119021</v>
          </cell>
          <cell r="H100">
            <v>71119</v>
          </cell>
          <cell r="I100">
            <v>47461</v>
          </cell>
          <cell r="J100">
            <v>441</v>
          </cell>
        </row>
        <row r="101">
          <cell r="A101">
            <v>99</v>
          </cell>
          <cell r="B101">
            <v>99</v>
          </cell>
          <cell r="C101" t="str">
            <v>화 장 실</v>
          </cell>
          <cell r="D101" t="str">
            <v>1년이상</v>
          </cell>
          <cell r="E101">
            <v>1</v>
          </cell>
          <cell r="F101" t="str">
            <v>㎡</v>
          </cell>
          <cell r="G101">
            <v>112540</v>
          </cell>
          <cell r="H101">
            <v>64438</v>
          </cell>
          <cell r="I101">
            <v>47841</v>
          </cell>
          <cell r="J101">
            <v>261</v>
          </cell>
        </row>
        <row r="102">
          <cell r="A102">
            <v>100</v>
          </cell>
          <cell r="B102">
            <v>100</v>
          </cell>
          <cell r="C102" t="str">
            <v>비탈 규준틀 설치</v>
          </cell>
          <cell r="E102">
            <v>1</v>
          </cell>
          <cell r="F102" t="str">
            <v>개소</v>
          </cell>
          <cell r="G102">
            <v>22563</v>
          </cell>
          <cell r="H102">
            <v>19167</v>
          </cell>
          <cell r="I102">
            <v>3378</v>
          </cell>
          <cell r="J102">
            <v>18</v>
          </cell>
        </row>
        <row r="103">
          <cell r="A103">
            <v>101</v>
          </cell>
          <cell r="B103">
            <v>101</v>
          </cell>
          <cell r="C103" t="str">
            <v>수평 규준틀 설치</v>
          </cell>
          <cell r="E103">
            <v>1</v>
          </cell>
          <cell r="F103" t="str">
            <v>개소</v>
          </cell>
          <cell r="G103">
            <v>23319</v>
          </cell>
          <cell r="H103">
            <v>19378</v>
          </cell>
          <cell r="I103">
            <v>3924</v>
          </cell>
          <cell r="J103">
            <v>17</v>
          </cell>
        </row>
        <row r="104">
          <cell r="A104">
            <v>102</v>
          </cell>
          <cell r="B104">
            <v>102</v>
          </cell>
          <cell r="C104" t="str">
            <v>차선도색</v>
          </cell>
          <cell r="D104" t="str">
            <v>백색</v>
          </cell>
          <cell r="E104">
            <v>1</v>
          </cell>
          <cell r="F104" t="str">
            <v>㎡</v>
          </cell>
          <cell r="G104">
            <v>1571</v>
          </cell>
          <cell r="H104">
            <v>381</v>
          </cell>
          <cell r="I104">
            <v>1181</v>
          </cell>
          <cell r="J104">
            <v>9</v>
          </cell>
        </row>
        <row r="105">
          <cell r="A105">
            <v>103</v>
          </cell>
          <cell r="B105">
            <v>103</v>
          </cell>
          <cell r="C105" t="str">
            <v>차선도색</v>
          </cell>
          <cell r="D105" t="str">
            <v>황색</v>
          </cell>
          <cell r="E105">
            <v>1</v>
          </cell>
          <cell r="F105" t="str">
            <v>㎡</v>
          </cell>
          <cell r="G105">
            <v>10003</v>
          </cell>
          <cell r="H105">
            <v>637</v>
          </cell>
          <cell r="I105">
            <v>9362</v>
          </cell>
          <cell r="J105">
            <v>4</v>
          </cell>
        </row>
        <row r="106">
          <cell r="A106">
            <v>104</v>
          </cell>
          <cell r="B106">
            <v>104</v>
          </cell>
          <cell r="C106" t="str">
            <v>중기운반</v>
          </cell>
          <cell r="D106" t="str">
            <v>트레일러 20ton</v>
          </cell>
          <cell r="E106">
            <v>1</v>
          </cell>
          <cell r="F106" t="str">
            <v>대</v>
          </cell>
          <cell r="G106">
            <v>134388</v>
          </cell>
          <cell r="H106">
            <v>35685</v>
          </cell>
          <cell r="I106">
            <v>38012</v>
          </cell>
          <cell r="J106">
            <v>60691</v>
          </cell>
        </row>
        <row r="107">
          <cell r="A107">
            <v>105</v>
          </cell>
          <cell r="B107">
            <v>105</v>
          </cell>
          <cell r="C107" t="str">
            <v>하수관 수밀시험</v>
          </cell>
          <cell r="D107" t="str">
            <v>D=400㎜</v>
          </cell>
          <cell r="E107">
            <v>1</v>
          </cell>
          <cell r="F107" t="str">
            <v>개소</v>
          </cell>
          <cell r="G107">
            <v>242007</v>
          </cell>
          <cell r="H107">
            <v>74618</v>
          </cell>
          <cell r="I107">
            <v>13621</v>
          </cell>
          <cell r="J107">
            <v>153768</v>
          </cell>
        </row>
        <row r="108">
          <cell r="A108">
            <v>106</v>
          </cell>
          <cell r="B108">
            <v>106</v>
          </cell>
          <cell r="C108" t="str">
            <v>포장절단(아스팔트)</v>
          </cell>
          <cell r="E108">
            <v>1</v>
          </cell>
          <cell r="F108" t="str">
            <v>m</v>
          </cell>
          <cell r="G108">
            <v>1306.9900000000002</v>
          </cell>
          <cell r="H108">
            <v>592.01</v>
          </cell>
          <cell r="I108">
            <v>660.33</v>
          </cell>
          <cell r="J108">
            <v>54.65</v>
          </cell>
        </row>
        <row r="109">
          <cell r="A109">
            <v>107</v>
          </cell>
          <cell r="B109">
            <v>107</v>
          </cell>
          <cell r="C109" t="str">
            <v>포장절단(콘크리트)</v>
          </cell>
          <cell r="E109">
            <v>1</v>
          </cell>
          <cell r="F109" t="str">
            <v>m</v>
          </cell>
          <cell r="G109">
            <v>1421.48</v>
          </cell>
          <cell r="H109">
            <v>632.16999999999996</v>
          </cell>
          <cell r="I109">
            <v>728.69</v>
          </cell>
          <cell r="J109">
            <v>60.62</v>
          </cell>
        </row>
        <row r="110">
          <cell r="A110">
            <v>108</v>
          </cell>
          <cell r="B110">
            <v>108</v>
          </cell>
          <cell r="C110" t="str">
            <v>가시철조망 울타리</v>
          </cell>
          <cell r="D110" t="str">
            <v>2.0*2.0</v>
          </cell>
          <cell r="E110">
            <v>1</v>
          </cell>
          <cell r="F110" t="str">
            <v>경간</v>
          </cell>
          <cell r="G110">
            <v>177640</v>
          </cell>
          <cell r="H110">
            <v>79045</v>
          </cell>
          <cell r="I110">
            <v>98571</v>
          </cell>
          <cell r="J110">
            <v>24</v>
          </cell>
        </row>
        <row r="111">
          <cell r="A111">
            <v>109</v>
          </cell>
          <cell r="B111">
            <v>109</v>
          </cell>
          <cell r="C111" t="str">
            <v>가시철조망 출입문</v>
          </cell>
          <cell r="D111" t="str">
            <v>2.0*2.0</v>
          </cell>
          <cell r="E111">
            <v>1</v>
          </cell>
          <cell r="F111" t="str">
            <v>식</v>
          </cell>
          <cell r="G111">
            <v>654987</v>
          </cell>
          <cell r="H111">
            <v>299714</v>
          </cell>
          <cell r="I111">
            <v>347669</v>
          </cell>
          <cell r="J111">
            <v>7604</v>
          </cell>
        </row>
        <row r="112">
          <cell r="A112">
            <v>110</v>
          </cell>
          <cell r="B112">
            <v>110</v>
          </cell>
          <cell r="C112" t="str">
            <v>EURO  FORM</v>
          </cell>
          <cell r="E112">
            <v>1</v>
          </cell>
          <cell r="F112" t="str">
            <v>m</v>
          </cell>
          <cell r="G112">
            <v>12470.699999999999</v>
          </cell>
          <cell r="H112">
            <v>10454.799999999999</v>
          </cell>
          <cell r="I112">
            <v>1702.3</v>
          </cell>
          <cell r="J112">
            <v>313.60000000000002</v>
          </cell>
        </row>
        <row r="113">
          <cell r="A113">
            <v>111</v>
          </cell>
          <cell r="B113">
            <v>111</v>
          </cell>
          <cell r="C113" t="str">
            <v>문양거푸집</v>
          </cell>
          <cell r="E113">
            <v>1</v>
          </cell>
          <cell r="F113" t="str">
            <v>㎡</v>
          </cell>
          <cell r="G113">
            <v>17999</v>
          </cell>
          <cell r="H113">
            <v>12731</v>
          </cell>
          <cell r="I113">
            <v>5268</v>
          </cell>
          <cell r="J113">
            <v>0</v>
          </cell>
        </row>
        <row r="114">
          <cell r="A114">
            <v>112</v>
          </cell>
          <cell r="B114">
            <v>112</v>
          </cell>
          <cell r="C114" t="str">
            <v>철  판</v>
          </cell>
          <cell r="D114" t="str">
            <v>T=4.5mm이하</v>
          </cell>
          <cell r="E114">
            <v>1</v>
          </cell>
          <cell r="F114" t="str">
            <v>kg</v>
          </cell>
          <cell r="G114">
            <v>2396</v>
          </cell>
          <cell r="H114">
            <v>1894</v>
          </cell>
          <cell r="I114">
            <v>433</v>
          </cell>
          <cell r="J114">
            <v>69</v>
          </cell>
        </row>
        <row r="115">
          <cell r="A115">
            <v>113</v>
          </cell>
          <cell r="B115">
            <v>113</v>
          </cell>
          <cell r="C115" t="str">
            <v>층 따 기</v>
          </cell>
          <cell r="D115" t="str">
            <v>백호 0.7㎥</v>
          </cell>
          <cell r="E115">
            <v>1</v>
          </cell>
          <cell r="F115" t="str">
            <v>㎥</v>
          </cell>
          <cell r="G115">
            <v>772</v>
          </cell>
          <cell r="H115">
            <v>304</v>
          </cell>
          <cell r="I115">
            <v>118</v>
          </cell>
          <cell r="J115">
            <v>350</v>
          </cell>
        </row>
        <row r="116">
          <cell r="A116">
            <v>114</v>
          </cell>
          <cell r="B116">
            <v>114</v>
          </cell>
          <cell r="C116" t="str">
            <v>자갈부설</v>
          </cell>
          <cell r="E116">
            <v>1</v>
          </cell>
          <cell r="F116" t="str">
            <v>m</v>
          </cell>
          <cell r="G116">
            <v>18727</v>
          </cell>
          <cell r="H116">
            <v>6506</v>
          </cell>
          <cell r="I116">
            <v>9026</v>
          </cell>
          <cell r="J116">
            <v>3195</v>
          </cell>
        </row>
        <row r="117">
          <cell r="A117">
            <v>115</v>
          </cell>
          <cell r="B117">
            <v>115</v>
          </cell>
          <cell r="C117" t="str">
            <v>물탱크(75톤)스테인레스</v>
          </cell>
          <cell r="D117" t="str">
            <v>보온형</v>
          </cell>
          <cell r="E117">
            <v>1</v>
          </cell>
          <cell r="F117" t="str">
            <v>식</v>
          </cell>
          <cell r="G117">
            <v>0</v>
          </cell>
          <cell r="H117">
            <v>0</v>
          </cell>
          <cell r="I117">
            <v>0</v>
          </cell>
          <cell r="J117">
            <v>0</v>
          </cell>
          <cell r="K117" t="str">
            <v>사급자재</v>
          </cell>
        </row>
        <row r="118">
          <cell r="A118">
            <v>116</v>
          </cell>
          <cell r="B118">
            <v>116</v>
          </cell>
          <cell r="C118" t="str">
            <v xml:space="preserve">이중벽 PE관 </v>
          </cell>
          <cell r="D118" t="str">
            <v>D= 400㎜</v>
          </cell>
          <cell r="E118">
            <v>1</v>
          </cell>
          <cell r="F118" t="str">
            <v>m</v>
          </cell>
          <cell r="G118">
            <v>4134</v>
          </cell>
          <cell r="H118">
            <v>3314</v>
          </cell>
          <cell r="I118">
            <v>47</v>
          </cell>
          <cell r="J118">
            <v>773</v>
          </cell>
        </row>
        <row r="119">
          <cell r="A119">
            <v>117</v>
          </cell>
          <cell r="B119">
            <v>117</v>
          </cell>
          <cell r="C119" t="str">
            <v xml:space="preserve">이중벽 PE관 </v>
          </cell>
          <cell r="D119" t="str">
            <v>D= 250㎜</v>
          </cell>
          <cell r="E119">
            <v>1</v>
          </cell>
          <cell r="F119" t="str">
            <v>m</v>
          </cell>
          <cell r="G119">
            <v>1979</v>
          </cell>
          <cell r="H119">
            <v>1652</v>
          </cell>
          <cell r="I119">
            <v>31</v>
          </cell>
          <cell r="J119">
            <v>296</v>
          </cell>
        </row>
        <row r="120">
          <cell r="A120">
            <v>118</v>
          </cell>
          <cell r="B120">
            <v>118</v>
          </cell>
          <cell r="C120" t="str">
            <v>폐기물처리비</v>
          </cell>
          <cell r="D120" t="str">
            <v>콘크리트</v>
          </cell>
          <cell r="E120">
            <v>1</v>
          </cell>
          <cell r="F120" t="str">
            <v>ton</v>
          </cell>
          <cell r="G120">
            <v>2772</v>
          </cell>
          <cell r="H120">
            <v>808</v>
          </cell>
          <cell r="I120">
            <v>785</v>
          </cell>
          <cell r="J120">
            <v>1179</v>
          </cell>
        </row>
        <row r="121">
          <cell r="A121">
            <v>119</v>
          </cell>
          <cell r="B121">
            <v>119</v>
          </cell>
          <cell r="C121" t="str">
            <v>폐기물처리비</v>
          </cell>
          <cell r="D121" t="str">
            <v>아스콘</v>
          </cell>
          <cell r="E121">
            <v>1</v>
          </cell>
          <cell r="F121" t="str">
            <v>ton</v>
          </cell>
          <cell r="G121">
            <v>2763</v>
          </cell>
          <cell r="H121">
            <v>803</v>
          </cell>
          <cell r="I121">
            <v>788</v>
          </cell>
          <cell r="J121">
            <v>1172</v>
          </cell>
        </row>
        <row r="122">
          <cell r="A122">
            <v>120</v>
          </cell>
          <cell r="B122">
            <v>120</v>
          </cell>
          <cell r="C122" t="str">
            <v>콘크리트포장</v>
          </cell>
          <cell r="D122" t="str">
            <v>t=20cm</v>
          </cell>
          <cell r="E122">
            <v>1</v>
          </cell>
          <cell r="F122" t="str">
            <v>㎡</v>
          </cell>
          <cell r="G122">
            <v>7676</v>
          </cell>
          <cell r="H122">
            <v>6706</v>
          </cell>
          <cell r="I122">
            <v>970</v>
          </cell>
          <cell r="J122">
            <v>0</v>
          </cell>
        </row>
        <row r="123">
          <cell r="A123">
            <v>121</v>
          </cell>
          <cell r="B123">
            <v>121</v>
          </cell>
          <cell r="C123" t="str">
            <v>수축줄눈</v>
          </cell>
          <cell r="E123">
            <v>1</v>
          </cell>
          <cell r="F123" t="str">
            <v>m</v>
          </cell>
          <cell r="G123">
            <v>4419</v>
          </cell>
          <cell r="H123">
            <v>1499</v>
          </cell>
          <cell r="I123">
            <v>2920</v>
          </cell>
          <cell r="J123">
            <v>0</v>
          </cell>
        </row>
        <row r="124">
          <cell r="A124">
            <v>122</v>
          </cell>
          <cell r="B124">
            <v>122</v>
          </cell>
          <cell r="C124" t="str">
            <v>팽창줄눈</v>
          </cell>
          <cell r="E124">
            <v>1</v>
          </cell>
          <cell r="F124" t="str">
            <v>m</v>
          </cell>
          <cell r="G124">
            <v>8329</v>
          </cell>
          <cell r="H124">
            <v>1999</v>
          </cell>
          <cell r="I124">
            <v>6330</v>
          </cell>
          <cell r="J124">
            <v>0</v>
          </cell>
        </row>
        <row r="125">
          <cell r="A125">
            <v>123</v>
          </cell>
          <cell r="B125">
            <v>123</v>
          </cell>
          <cell r="C125" t="str">
            <v>투수콘포장</v>
          </cell>
          <cell r="D125" t="str">
            <v>t=7cm</v>
          </cell>
          <cell r="E125">
            <v>1</v>
          </cell>
          <cell r="F125" t="str">
            <v>a</v>
          </cell>
          <cell r="G125">
            <v>674453</v>
          </cell>
          <cell r="H125">
            <v>400323</v>
          </cell>
          <cell r="I125">
            <v>270549</v>
          </cell>
          <cell r="J125">
            <v>3581</v>
          </cell>
        </row>
        <row r="126">
          <cell r="A126">
            <v>124</v>
          </cell>
          <cell r="B126">
            <v>124</v>
          </cell>
          <cell r="C126" t="str">
            <v>기층포설 및 다짐</v>
          </cell>
          <cell r="D126" t="str">
            <v>D=25m/m이하</v>
          </cell>
          <cell r="E126">
            <v>1</v>
          </cell>
          <cell r="F126" t="str">
            <v>㎥</v>
          </cell>
          <cell r="G126">
            <v>24136</v>
          </cell>
          <cell r="H126">
            <v>17544</v>
          </cell>
          <cell r="I126">
            <v>3262</v>
          </cell>
          <cell r="J126">
            <v>3330</v>
          </cell>
        </row>
        <row r="127">
          <cell r="A127">
            <v>125</v>
          </cell>
          <cell r="B127">
            <v>125</v>
          </cell>
          <cell r="C127" t="str">
            <v>모래부설 및 다짐</v>
          </cell>
          <cell r="D127" t="str">
            <v>t=5cm</v>
          </cell>
          <cell r="E127">
            <v>1</v>
          </cell>
          <cell r="F127" t="str">
            <v>㎡</v>
          </cell>
          <cell r="G127">
            <v>706.37000000000012</v>
          </cell>
          <cell r="H127">
            <v>700.08</v>
          </cell>
          <cell r="I127">
            <v>5.85</v>
          </cell>
          <cell r="J127">
            <v>0.44</v>
          </cell>
        </row>
        <row r="128">
          <cell r="A128">
            <v>126</v>
          </cell>
          <cell r="B128">
            <v>126</v>
          </cell>
          <cell r="C128" t="str">
            <v>도로포장복구</v>
          </cell>
          <cell r="D128" t="str">
            <v>아스콘(표층:5cm,,기층:10cm)</v>
          </cell>
          <cell r="E128">
            <v>1</v>
          </cell>
          <cell r="F128" t="str">
            <v>㎡</v>
          </cell>
          <cell r="G128">
            <v>8058</v>
          </cell>
          <cell r="H128">
            <v>7592</v>
          </cell>
          <cell r="I128">
            <v>356</v>
          </cell>
          <cell r="J128">
            <v>110</v>
          </cell>
        </row>
        <row r="129">
          <cell r="A129">
            <v>127</v>
          </cell>
          <cell r="B129">
            <v>127</v>
          </cell>
          <cell r="C129" t="str">
            <v>시건장치</v>
          </cell>
          <cell r="E129">
            <v>1</v>
          </cell>
          <cell r="F129" t="str">
            <v>조</v>
          </cell>
          <cell r="G129">
            <v>6615</v>
          </cell>
          <cell r="H129">
            <v>315</v>
          </cell>
          <cell r="I129">
            <v>6300</v>
          </cell>
          <cell r="J129">
            <v>0</v>
          </cell>
        </row>
        <row r="130">
          <cell r="A130">
            <v>128</v>
          </cell>
          <cell r="B130">
            <v>128</v>
          </cell>
          <cell r="C130" t="str">
            <v>도어록</v>
          </cell>
          <cell r="E130">
            <v>1</v>
          </cell>
          <cell r="F130" t="str">
            <v>조</v>
          </cell>
          <cell r="G130">
            <v>6825</v>
          </cell>
          <cell r="H130">
            <v>325</v>
          </cell>
          <cell r="I130">
            <v>6500</v>
          </cell>
          <cell r="J130">
            <v>0</v>
          </cell>
        </row>
        <row r="131">
          <cell r="A131">
            <v>129</v>
          </cell>
          <cell r="B131">
            <v>129</v>
          </cell>
          <cell r="C131" t="str">
            <v>정첩</v>
          </cell>
          <cell r="D131" t="str">
            <v>sts100m/m</v>
          </cell>
          <cell r="E131">
            <v>1</v>
          </cell>
          <cell r="F131" t="str">
            <v>조</v>
          </cell>
          <cell r="G131">
            <v>1785</v>
          </cell>
          <cell r="H131">
            <v>85</v>
          </cell>
          <cell r="I131">
            <v>1700</v>
          </cell>
          <cell r="J131">
            <v>0</v>
          </cell>
        </row>
        <row r="132">
          <cell r="A132">
            <v>130</v>
          </cell>
          <cell r="B132">
            <v>130</v>
          </cell>
          <cell r="C132" t="str">
            <v>난간설치(옥외용)</v>
          </cell>
          <cell r="D132" t="str">
            <v>스텐레스</v>
          </cell>
          <cell r="E132">
            <v>1</v>
          </cell>
          <cell r="F132" t="str">
            <v>m</v>
          </cell>
          <cell r="G132">
            <v>39107</v>
          </cell>
          <cell r="H132">
            <v>18512</v>
          </cell>
          <cell r="I132">
            <v>19890</v>
          </cell>
          <cell r="J132">
            <v>705</v>
          </cell>
        </row>
        <row r="133">
          <cell r="A133">
            <v>131</v>
          </cell>
          <cell r="B133">
            <v>131</v>
          </cell>
          <cell r="C133" t="str">
            <v>일체식중형중수문</v>
          </cell>
          <cell r="D133" t="str">
            <v>1.8*1.2</v>
          </cell>
          <cell r="E133">
            <v>1</v>
          </cell>
          <cell r="F133" t="str">
            <v>식</v>
          </cell>
          <cell r="G133">
            <v>11163291</v>
          </cell>
          <cell r="H133">
            <v>676033</v>
          </cell>
          <cell r="I133">
            <v>10171836</v>
          </cell>
          <cell r="J133">
            <v>315422</v>
          </cell>
        </row>
        <row r="134">
          <cell r="A134">
            <v>132</v>
          </cell>
          <cell r="B134">
            <v>132</v>
          </cell>
          <cell r="C134" t="str">
            <v>일체식분수문</v>
          </cell>
          <cell r="D134" t="str">
            <v>0.6*0.6</v>
          </cell>
          <cell r="E134">
            <v>1</v>
          </cell>
          <cell r="F134" t="str">
            <v>식</v>
          </cell>
          <cell r="G134">
            <v>1444758</v>
          </cell>
          <cell r="H134">
            <v>115965</v>
          </cell>
          <cell r="I134">
            <v>1234182</v>
          </cell>
          <cell r="J134">
            <v>94611</v>
          </cell>
        </row>
        <row r="135">
          <cell r="A135">
            <v>133</v>
          </cell>
          <cell r="B135">
            <v>133</v>
          </cell>
          <cell r="C135" t="str">
            <v>경고테이프</v>
          </cell>
          <cell r="D135" t="str">
            <v>100mm</v>
          </cell>
          <cell r="E135">
            <v>1</v>
          </cell>
          <cell r="F135" t="str">
            <v>m</v>
          </cell>
          <cell r="G135">
            <v>417</v>
          </cell>
          <cell r="H135">
            <v>57</v>
          </cell>
          <cell r="I135">
            <v>360</v>
          </cell>
          <cell r="J135">
            <v>0</v>
          </cell>
        </row>
        <row r="136">
          <cell r="A136">
            <v>134</v>
          </cell>
          <cell r="B136">
            <v>1</v>
          </cell>
          <cell r="C136" t="str">
            <v>기층아스콘다짐</v>
          </cell>
          <cell r="D136" t="str">
            <v>핸드가이식</v>
          </cell>
          <cell r="E136">
            <v>1</v>
          </cell>
          <cell r="F136" t="str">
            <v>ton</v>
          </cell>
          <cell r="G136">
            <v>1731</v>
          </cell>
          <cell r="H136">
            <v>1356</v>
          </cell>
          <cell r="I136">
            <v>134</v>
          </cell>
          <cell r="J136">
            <v>241</v>
          </cell>
        </row>
        <row r="137">
          <cell r="A137">
            <v>135</v>
          </cell>
          <cell r="B137">
            <v>2</v>
          </cell>
          <cell r="C137" t="str">
            <v>표층아스콘다짐</v>
          </cell>
          <cell r="D137" t="str">
            <v>핸드가이식</v>
          </cell>
          <cell r="E137">
            <v>1</v>
          </cell>
          <cell r="F137" t="str">
            <v>ton</v>
          </cell>
          <cell r="G137">
            <v>3463</v>
          </cell>
          <cell r="H137">
            <v>2712</v>
          </cell>
          <cell r="I137">
            <v>268</v>
          </cell>
          <cell r="J137">
            <v>483</v>
          </cell>
        </row>
        <row r="138">
          <cell r="A138">
            <v>136</v>
          </cell>
          <cell r="B138">
            <v>3</v>
          </cell>
          <cell r="C138" t="str">
            <v>조립식사무실</v>
          </cell>
          <cell r="E138">
            <v>1</v>
          </cell>
          <cell r="F138" t="str">
            <v>㎡</v>
          </cell>
          <cell r="G138">
            <v>60772</v>
          </cell>
          <cell r="H138">
            <v>0</v>
          </cell>
          <cell r="I138">
            <v>60772</v>
          </cell>
          <cell r="J138">
            <v>0</v>
          </cell>
        </row>
        <row r="139">
          <cell r="A139">
            <v>137</v>
          </cell>
          <cell r="B139">
            <v>4</v>
          </cell>
          <cell r="C139" t="str">
            <v>조립식창고</v>
          </cell>
          <cell r="E139">
            <v>1</v>
          </cell>
          <cell r="F139" t="str">
            <v>㎡</v>
          </cell>
          <cell r="G139">
            <v>42656</v>
          </cell>
          <cell r="H139">
            <v>0</v>
          </cell>
          <cell r="I139">
            <v>42656</v>
          </cell>
          <cell r="J139">
            <v>0</v>
          </cell>
        </row>
        <row r="140">
          <cell r="A140">
            <v>138</v>
          </cell>
          <cell r="B140">
            <v>5</v>
          </cell>
          <cell r="C140" t="str">
            <v>출 입 문</v>
          </cell>
          <cell r="E140">
            <v>1</v>
          </cell>
          <cell r="F140" t="str">
            <v>매</v>
          </cell>
          <cell r="G140">
            <v>168283</v>
          </cell>
          <cell r="H140">
            <v>113120</v>
          </cell>
          <cell r="I140">
            <v>45757</v>
          </cell>
          <cell r="J140">
            <v>9406</v>
          </cell>
        </row>
        <row r="141">
          <cell r="A141">
            <v>139</v>
          </cell>
          <cell r="B141">
            <v>6</v>
          </cell>
          <cell r="C141" t="str">
            <v>창    문</v>
          </cell>
          <cell r="E141">
            <v>1</v>
          </cell>
          <cell r="F141" t="str">
            <v>매</v>
          </cell>
          <cell r="G141">
            <v>112115</v>
          </cell>
          <cell r="H141">
            <v>92320</v>
          </cell>
          <cell r="I141">
            <v>19625</v>
          </cell>
          <cell r="J141">
            <v>170</v>
          </cell>
        </row>
        <row r="142">
          <cell r="A142">
            <v>140</v>
          </cell>
          <cell r="B142">
            <v>7</v>
          </cell>
          <cell r="C142" t="str">
            <v>내외벽합판붙임</v>
          </cell>
          <cell r="E142">
            <v>1</v>
          </cell>
          <cell r="F142" t="str">
            <v>㎡</v>
          </cell>
          <cell r="G142">
            <v>10527</v>
          </cell>
          <cell r="H142">
            <v>8266</v>
          </cell>
          <cell r="I142">
            <v>2214</v>
          </cell>
          <cell r="J142">
            <v>47</v>
          </cell>
        </row>
        <row r="143">
          <cell r="A143">
            <v>141</v>
          </cell>
          <cell r="B143">
            <v>8</v>
          </cell>
          <cell r="C143" t="str">
            <v>천정합판붙임</v>
          </cell>
          <cell r="E143">
            <v>1</v>
          </cell>
          <cell r="F143" t="str">
            <v>㎡</v>
          </cell>
          <cell r="G143">
            <v>19762</v>
          </cell>
          <cell r="H143">
            <v>17373</v>
          </cell>
          <cell r="I143">
            <v>2334</v>
          </cell>
          <cell r="J143">
            <v>55</v>
          </cell>
        </row>
        <row r="144">
          <cell r="A144">
            <v>142</v>
          </cell>
          <cell r="B144">
            <v>9</v>
          </cell>
          <cell r="C144" t="str">
            <v>벽면페인트칠</v>
          </cell>
          <cell r="E144">
            <v>1</v>
          </cell>
          <cell r="F144" t="str">
            <v>㎡</v>
          </cell>
          <cell r="G144">
            <v>2724</v>
          </cell>
          <cell r="H144">
            <v>2178</v>
          </cell>
          <cell r="I144">
            <v>503</v>
          </cell>
          <cell r="J144">
            <v>43</v>
          </cell>
        </row>
        <row r="145">
          <cell r="A145">
            <v>143</v>
          </cell>
          <cell r="B145">
            <v>10</v>
          </cell>
          <cell r="C145" t="str">
            <v>유리끼움 및 딱기</v>
          </cell>
          <cell r="E145">
            <v>1</v>
          </cell>
          <cell r="F145" t="str">
            <v>㎡</v>
          </cell>
          <cell r="G145">
            <v>9380</v>
          </cell>
          <cell r="H145">
            <v>9309</v>
          </cell>
          <cell r="I145">
            <v>71</v>
          </cell>
          <cell r="J145">
            <v>0</v>
          </cell>
        </row>
        <row r="146">
          <cell r="A146">
            <v>144</v>
          </cell>
          <cell r="B146">
            <v>11</v>
          </cell>
          <cell r="C146" t="str">
            <v>철근가공비</v>
          </cell>
          <cell r="D146" t="str">
            <v>(간단구조)</v>
          </cell>
          <cell r="E146">
            <v>1</v>
          </cell>
          <cell r="F146" t="str">
            <v>ton</v>
          </cell>
          <cell r="G146">
            <v>288942</v>
          </cell>
          <cell r="H146">
            <v>283174</v>
          </cell>
          <cell r="I146">
            <v>3750</v>
          </cell>
          <cell r="J146">
            <v>2018</v>
          </cell>
        </row>
        <row r="147">
          <cell r="A147">
            <v>145</v>
          </cell>
          <cell r="B147">
            <v>12</v>
          </cell>
          <cell r="C147" t="str">
            <v>철근가공비</v>
          </cell>
          <cell r="D147" t="str">
            <v>(보통구조)</v>
          </cell>
          <cell r="E147">
            <v>1</v>
          </cell>
          <cell r="F147" t="str">
            <v>ton</v>
          </cell>
          <cell r="G147">
            <v>326321</v>
          </cell>
          <cell r="H147">
            <v>319036</v>
          </cell>
          <cell r="I147">
            <v>4875</v>
          </cell>
          <cell r="J147">
            <v>2410</v>
          </cell>
        </row>
        <row r="148">
          <cell r="A148">
            <v>146</v>
          </cell>
          <cell r="B148">
            <v>13</v>
          </cell>
          <cell r="C148" t="str">
            <v>잡철물제작</v>
          </cell>
          <cell r="E148">
            <v>1</v>
          </cell>
          <cell r="F148" t="str">
            <v>ton</v>
          </cell>
          <cell r="G148">
            <v>1594270</v>
          </cell>
          <cell r="H148">
            <v>1503959</v>
          </cell>
          <cell r="I148">
            <v>36011</v>
          </cell>
          <cell r="J148">
            <v>54300</v>
          </cell>
        </row>
        <row r="149">
          <cell r="A149">
            <v>147</v>
          </cell>
          <cell r="B149">
            <v>14</v>
          </cell>
          <cell r="C149" t="str">
            <v>잡철물제작설치</v>
          </cell>
          <cell r="E149">
            <v>1</v>
          </cell>
          <cell r="F149" t="str">
            <v>ton</v>
          </cell>
          <cell r="G149">
            <v>2000640</v>
          </cell>
          <cell r="H149">
            <v>1890890</v>
          </cell>
          <cell r="I149">
            <v>42222</v>
          </cell>
          <cell r="J149">
            <v>67528</v>
          </cell>
        </row>
        <row r="150">
          <cell r="A150">
            <v>148</v>
          </cell>
          <cell r="B150">
            <v>15</v>
          </cell>
          <cell r="C150" t="str">
            <v>잡철물설치비</v>
          </cell>
          <cell r="D150" t="str">
            <v>수문</v>
          </cell>
          <cell r="E150">
            <v>1</v>
          </cell>
          <cell r="F150" t="str">
            <v>ton</v>
          </cell>
          <cell r="G150">
            <v>1041100.2000000001</v>
          </cell>
          <cell r="H150">
            <v>744563.4</v>
          </cell>
          <cell r="I150">
            <v>40468.400000000001</v>
          </cell>
          <cell r="J150">
            <v>256068.40000000002</v>
          </cell>
        </row>
        <row r="151">
          <cell r="A151">
            <v>149</v>
          </cell>
          <cell r="B151">
            <v>16</v>
          </cell>
          <cell r="C151" t="str">
            <v>난간설치(스텐레스)</v>
          </cell>
          <cell r="E151">
            <v>1</v>
          </cell>
          <cell r="F151" t="str">
            <v>ton</v>
          </cell>
          <cell r="G151">
            <v>1554174</v>
          </cell>
          <cell r="H151">
            <v>1501622</v>
          </cell>
          <cell r="I151">
            <v>7504</v>
          </cell>
          <cell r="J151">
            <v>45048</v>
          </cell>
        </row>
        <row r="152">
          <cell r="A152">
            <v>150</v>
          </cell>
          <cell r="B152">
            <v>17</v>
          </cell>
          <cell r="C152" t="str">
            <v>합판거푸집 재료비</v>
          </cell>
          <cell r="E152">
            <v>1</v>
          </cell>
          <cell r="F152" t="str">
            <v>㎡</v>
          </cell>
          <cell r="G152">
            <v>14382</v>
          </cell>
          <cell r="H152">
            <v>0</v>
          </cell>
          <cell r="I152">
            <v>14382</v>
          </cell>
          <cell r="J152">
            <v>0</v>
          </cell>
        </row>
        <row r="153">
          <cell r="A153">
            <v>151</v>
          </cell>
          <cell r="B153">
            <v>18</v>
          </cell>
          <cell r="C153" t="str">
            <v>합판거푸집 인건비</v>
          </cell>
          <cell r="E153">
            <v>1</v>
          </cell>
          <cell r="F153" t="str">
            <v>㎡</v>
          </cell>
          <cell r="G153">
            <v>25130</v>
          </cell>
          <cell r="H153">
            <v>25130</v>
          </cell>
          <cell r="I153">
            <v>0</v>
          </cell>
          <cell r="J153">
            <v>0</v>
          </cell>
        </row>
        <row r="154">
          <cell r="A154">
            <v>152</v>
          </cell>
          <cell r="B154">
            <v>19</v>
          </cell>
          <cell r="C154" t="str">
            <v xml:space="preserve">콘 크 리 트 다 짐 </v>
          </cell>
          <cell r="D154" t="str">
            <v xml:space="preserve">10 ㎥ 이상 </v>
          </cell>
          <cell r="E154">
            <v>1</v>
          </cell>
          <cell r="F154" t="str">
            <v>㎡</v>
          </cell>
          <cell r="G154">
            <v>160</v>
          </cell>
          <cell r="H154">
            <v>0</v>
          </cell>
          <cell r="I154">
            <v>140</v>
          </cell>
          <cell r="J154">
            <v>20</v>
          </cell>
        </row>
        <row r="155">
          <cell r="A155">
            <v>153</v>
          </cell>
          <cell r="B155">
            <v>20</v>
          </cell>
          <cell r="C155" t="str">
            <v>콘 크 리 트 다 짐</v>
          </cell>
          <cell r="D155" t="str">
            <v>10 ㎥ 이하</v>
          </cell>
          <cell r="E155">
            <v>1</v>
          </cell>
          <cell r="F155" t="str">
            <v>㎡</v>
          </cell>
          <cell r="G155">
            <v>321</v>
          </cell>
          <cell r="H155">
            <v>0</v>
          </cell>
          <cell r="I155">
            <v>280</v>
          </cell>
          <cell r="J155">
            <v>41</v>
          </cell>
        </row>
        <row r="156">
          <cell r="A156">
            <v>154</v>
          </cell>
          <cell r="B156">
            <v>21</v>
          </cell>
          <cell r="C156" t="str">
            <v>표층포설 및 다짐:투수콘</v>
          </cell>
          <cell r="D156" t="str">
            <v>t=7cm</v>
          </cell>
          <cell r="E156">
            <v>1</v>
          </cell>
          <cell r="F156" t="str">
            <v>a</v>
          </cell>
          <cell r="G156">
            <v>234940</v>
          </cell>
          <cell r="H156">
            <v>231349</v>
          </cell>
          <cell r="I156">
            <v>1088</v>
          </cell>
          <cell r="J156">
            <v>2503</v>
          </cell>
        </row>
        <row r="157">
          <cell r="A157">
            <v>155</v>
          </cell>
          <cell r="B157">
            <v>22</v>
          </cell>
          <cell r="C157" t="str">
            <v>노상준비공</v>
          </cell>
          <cell r="E157">
            <v>1</v>
          </cell>
          <cell r="F157" t="str">
            <v>㎡</v>
          </cell>
          <cell r="G157">
            <v>1561</v>
          </cell>
          <cell r="H157">
            <v>1533</v>
          </cell>
          <cell r="I157">
            <v>20</v>
          </cell>
          <cell r="J157">
            <v>8</v>
          </cell>
        </row>
        <row r="158">
          <cell r="A158">
            <v>156</v>
          </cell>
          <cell r="B158">
            <v>23</v>
          </cell>
          <cell r="C158" t="str">
            <v>양생</v>
          </cell>
          <cell r="D158" t="str">
            <v>투수콘</v>
          </cell>
          <cell r="E158">
            <v>1</v>
          </cell>
          <cell r="F158" t="str">
            <v>a</v>
          </cell>
          <cell r="G158">
            <v>143216</v>
          </cell>
          <cell r="H158">
            <v>53316</v>
          </cell>
          <cell r="I158">
            <v>89900</v>
          </cell>
          <cell r="J158">
            <v>0</v>
          </cell>
        </row>
        <row r="159">
          <cell r="A159">
            <v>157</v>
          </cell>
          <cell r="B159">
            <v>24</v>
          </cell>
          <cell r="C159" t="str">
            <v>표면보호공</v>
          </cell>
          <cell r="E159">
            <v>1</v>
          </cell>
          <cell r="F159" t="str">
            <v>a</v>
          </cell>
          <cell r="G159">
            <v>200877</v>
          </cell>
          <cell r="H159">
            <v>83878</v>
          </cell>
          <cell r="I159">
            <v>116981</v>
          </cell>
          <cell r="J159">
            <v>18</v>
          </cell>
        </row>
        <row r="160">
          <cell r="A160">
            <v>158</v>
          </cell>
          <cell r="B160">
            <v>25</v>
          </cell>
          <cell r="C160" t="str">
            <v>줄눈설치</v>
          </cell>
          <cell r="D160" t="str">
            <v>투수콘</v>
          </cell>
          <cell r="E160">
            <v>1</v>
          </cell>
          <cell r="F160" t="str">
            <v>m</v>
          </cell>
          <cell r="G160">
            <v>4771</v>
          </cell>
          <cell r="H160">
            <v>1589</v>
          </cell>
          <cell r="I160">
            <v>3129</v>
          </cell>
          <cell r="J160">
            <v>53</v>
          </cell>
        </row>
        <row r="161">
          <cell r="A161">
            <v>159</v>
          </cell>
          <cell r="B161">
            <v>26</v>
          </cell>
          <cell r="C161" t="str">
            <v>현장정리 및 청소</v>
          </cell>
          <cell r="D161" t="str">
            <v>투수콘</v>
          </cell>
          <cell r="E161">
            <v>1</v>
          </cell>
          <cell r="F161" t="str">
            <v>a</v>
          </cell>
          <cell r="G161">
            <v>17816</v>
          </cell>
          <cell r="H161">
            <v>16661</v>
          </cell>
          <cell r="I161">
            <v>1155</v>
          </cell>
          <cell r="J161">
            <v>0</v>
          </cell>
        </row>
        <row r="162">
          <cell r="A162">
            <v>160</v>
          </cell>
          <cell r="B162">
            <v>27</v>
          </cell>
          <cell r="C162" t="str">
            <v>철근구조물헐기</v>
          </cell>
          <cell r="D162" t="str">
            <v>철근절단</v>
          </cell>
          <cell r="E162">
            <v>1</v>
          </cell>
          <cell r="F162" t="str">
            <v>㎥</v>
          </cell>
          <cell r="G162">
            <v>9104</v>
          </cell>
          <cell r="H162">
            <v>7143</v>
          </cell>
          <cell r="I162">
            <v>1890</v>
          </cell>
          <cell r="J162">
            <v>71</v>
          </cell>
        </row>
        <row r="165">
          <cell r="A165">
            <v>0</v>
          </cell>
          <cell r="G165">
            <v>0</v>
          </cell>
          <cell r="H165">
            <v>0</v>
          </cell>
          <cell r="I165">
            <v>0</v>
          </cell>
          <cell r="J165">
            <v>0</v>
          </cell>
        </row>
      </sheetData>
      <sheetData sheetId="2"/>
      <sheetData sheetId="3"/>
      <sheetData sheetId="4"/>
      <sheetData sheetId="5"/>
      <sheetData sheetId="6"/>
      <sheetData sheetId="7"/>
      <sheetData sheetId="8"/>
      <sheetData sheetId="9"/>
      <sheetData sheetId="10"/>
      <sheetData sheetId="11"/>
      <sheetData sheetId="12"/>
      <sheetData sheetId="13"/>
      <sheetData sheetId="14">
        <row r="3">
          <cell r="A3">
            <v>1</v>
          </cell>
          <cell r="B3">
            <v>1</v>
          </cell>
          <cell r="C3" t="str">
            <v>배 롱 나 무</v>
          </cell>
          <cell r="D3" t="str">
            <v>H 2.5×R 7</v>
          </cell>
          <cell r="E3">
            <v>1</v>
          </cell>
          <cell r="F3" t="str">
            <v>주</v>
          </cell>
          <cell r="G3">
            <v>182531</v>
          </cell>
          <cell r="H3">
            <v>22177</v>
          </cell>
          <cell r="I3">
            <v>159500</v>
          </cell>
          <cell r="J3">
            <v>854</v>
          </cell>
          <cell r="K3" t="str">
            <v>지주대</v>
          </cell>
        </row>
        <row r="4">
          <cell r="A4">
            <v>2</v>
          </cell>
          <cell r="B4">
            <v>2</v>
          </cell>
          <cell r="C4" t="str">
            <v>느 티 나 무</v>
          </cell>
          <cell r="D4" t="str">
            <v>H 3.5×R 8</v>
          </cell>
          <cell r="E4">
            <v>1</v>
          </cell>
          <cell r="F4" t="str">
            <v>주</v>
          </cell>
          <cell r="G4">
            <v>106086</v>
          </cell>
          <cell r="H4">
            <v>27285</v>
          </cell>
          <cell r="I4">
            <v>77700</v>
          </cell>
          <cell r="J4">
            <v>1101</v>
          </cell>
          <cell r="K4" t="str">
            <v>지주대</v>
          </cell>
        </row>
        <row r="5">
          <cell r="A5">
            <v>3</v>
          </cell>
          <cell r="B5">
            <v>3</v>
          </cell>
          <cell r="C5" t="str">
            <v>홍   단   풍</v>
          </cell>
          <cell r="D5" t="str">
            <v>H 2.5×R 8</v>
          </cell>
          <cell r="E5">
            <v>1</v>
          </cell>
          <cell r="F5" t="str">
            <v>주</v>
          </cell>
          <cell r="G5">
            <v>237928</v>
          </cell>
          <cell r="H5">
            <v>21827</v>
          </cell>
          <cell r="I5">
            <v>215000</v>
          </cell>
          <cell r="J5">
            <v>1101</v>
          </cell>
        </row>
        <row r="6">
          <cell r="A6">
            <v>4</v>
          </cell>
          <cell r="B6">
            <v>4</v>
          </cell>
          <cell r="C6" t="str">
            <v>청   단   풍</v>
          </cell>
          <cell r="D6" t="str">
            <v>H 2.5×R 8</v>
          </cell>
          <cell r="E6">
            <v>1</v>
          </cell>
          <cell r="F6" t="str">
            <v>주</v>
          </cell>
          <cell r="G6">
            <v>120428</v>
          </cell>
          <cell r="H6">
            <v>21827</v>
          </cell>
          <cell r="I6">
            <v>97500</v>
          </cell>
          <cell r="J6">
            <v>1101</v>
          </cell>
        </row>
        <row r="7">
          <cell r="A7">
            <v>5</v>
          </cell>
          <cell r="B7">
            <v>5</v>
          </cell>
          <cell r="C7" t="str">
            <v>은 행 나 무</v>
          </cell>
          <cell r="D7" t="str">
            <v>H 3.0×B 8</v>
          </cell>
          <cell r="E7">
            <v>1</v>
          </cell>
          <cell r="F7" t="str">
            <v>주</v>
          </cell>
          <cell r="G7">
            <v>164237</v>
          </cell>
          <cell r="H7">
            <v>36628</v>
          </cell>
          <cell r="I7">
            <v>125700</v>
          </cell>
          <cell r="J7">
            <v>1909</v>
          </cell>
          <cell r="K7" t="str">
            <v>지주대</v>
          </cell>
        </row>
        <row r="8">
          <cell r="A8">
            <v>6</v>
          </cell>
          <cell r="B8">
            <v>6</v>
          </cell>
          <cell r="C8" t="str">
            <v>왕 벗나무</v>
          </cell>
          <cell r="D8" t="str">
            <v>H 3.5×B 8</v>
          </cell>
          <cell r="E8">
            <v>1</v>
          </cell>
          <cell r="F8" t="str">
            <v>주</v>
          </cell>
          <cell r="G8">
            <v>124437</v>
          </cell>
          <cell r="H8">
            <v>36628</v>
          </cell>
          <cell r="I8">
            <v>85900</v>
          </cell>
          <cell r="J8">
            <v>1909</v>
          </cell>
          <cell r="K8" t="str">
            <v>지주대</v>
          </cell>
        </row>
        <row r="9">
          <cell r="A9">
            <v>7</v>
          </cell>
          <cell r="B9">
            <v>7</v>
          </cell>
          <cell r="C9" t="str">
            <v>산  철  쭉</v>
          </cell>
          <cell r="D9" t="str">
            <v>H 0.4×W 0.5</v>
          </cell>
          <cell r="E9">
            <v>1</v>
          </cell>
          <cell r="F9" t="str">
            <v>주</v>
          </cell>
          <cell r="G9">
            <v>5275</v>
          </cell>
          <cell r="H9">
            <v>2283</v>
          </cell>
          <cell r="I9">
            <v>2420</v>
          </cell>
          <cell r="J9">
            <v>572</v>
          </cell>
        </row>
        <row r="10">
          <cell r="A10">
            <v>8</v>
          </cell>
          <cell r="B10">
            <v>8</v>
          </cell>
          <cell r="C10" t="str">
            <v>회 양 목</v>
          </cell>
          <cell r="D10" t="str">
            <v>H 0.4×W 0.5</v>
          </cell>
          <cell r="E10">
            <v>1</v>
          </cell>
          <cell r="F10" t="str">
            <v>주</v>
          </cell>
          <cell r="G10">
            <v>10255</v>
          </cell>
          <cell r="H10">
            <v>2283</v>
          </cell>
          <cell r="I10">
            <v>7400</v>
          </cell>
          <cell r="J10">
            <v>572</v>
          </cell>
        </row>
        <row r="11">
          <cell r="A11">
            <v>9</v>
          </cell>
          <cell r="B11">
            <v>9</v>
          </cell>
          <cell r="C11" t="str">
            <v>개나리</v>
          </cell>
          <cell r="D11" t="str">
            <v>H 1.2×5가지</v>
          </cell>
          <cell r="E11">
            <v>1</v>
          </cell>
          <cell r="F11" t="str">
            <v>주</v>
          </cell>
          <cell r="G11">
            <v>8961</v>
          </cell>
          <cell r="H11">
            <v>6519</v>
          </cell>
          <cell r="I11">
            <v>1870</v>
          </cell>
          <cell r="J11">
            <v>572</v>
          </cell>
        </row>
        <row r="12">
          <cell r="A12">
            <v>10</v>
          </cell>
          <cell r="B12">
            <v>10</v>
          </cell>
          <cell r="C12" t="str">
            <v>조합놀이대</v>
          </cell>
          <cell r="D12" t="str">
            <v>8.0m*5.0m</v>
          </cell>
          <cell r="E12">
            <v>1</v>
          </cell>
          <cell r="F12" t="str">
            <v>조</v>
          </cell>
          <cell r="G12">
            <v>9000000</v>
          </cell>
          <cell r="H12">
            <v>0</v>
          </cell>
          <cell r="I12">
            <v>9000000</v>
          </cell>
          <cell r="J12">
            <v>0</v>
          </cell>
        </row>
        <row r="13">
          <cell r="A13">
            <v>11</v>
          </cell>
          <cell r="B13">
            <v>11</v>
          </cell>
          <cell r="C13" t="str">
            <v>회 전 무 대</v>
          </cell>
          <cell r="D13" t="str">
            <v>∮2,000</v>
          </cell>
          <cell r="E13">
            <v>1</v>
          </cell>
          <cell r="F13" t="str">
            <v>조</v>
          </cell>
          <cell r="G13">
            <v>1200000</v>
          </cell>
          <cell r="H13">
            <v>0</v>
          </cell>
          <cell r="I13">
            <v>1200000</v>
          </cell>
          <cell r="J13">
            <v>0</v>
          </cell>
        </row>
        <row r="14">
          <cell r="A14">
            <v>12</v>
          </cell>
          <cell r="B14">
            <v>12</v>
          </cell>
          <cell r="C14" t="str">
            <v>시 이 소</v>
          </cell>
          <cell r="D14" t="str">
            <v>12인용</v>
          </cell>
          <cell r="E14">
            <v>1</v>
          </cell>
          <cell r="F14" t="str">
            <v>조</v>
          </cell>
          <cell r="G14">
            <v>850000</v>
          </cell>
          <cell r="H14">
            <v>0</v>
          </cell>
          <cell r="I14">
            <v>850000</v>
          </cell>
          <cell r="J14">
            <v>0</v>
          </cell>
        </row>
        <row r="15">
          <cell r="A15">
            <v>13</v>
          </cell>
          <cell r="B15">
            <v>13</v>
          </cell>
          <cell r="C15" t="str">
            <v>정 자</v>
          </cell>
          <cell r="D15" t="str">
            <v>4.5m*4.5m</v>
          </cell>
          <cell r="E15">
            <v>1</v>
          </cell>
          <cell r="F15" t="str">
            <v>조</v>
          </cell>
          <cell r="G15">
            <v>5700000</v>
          </cell>
          <cell r="H15">
            <v>0</v>
          </cell>
          <cell r="I15">
            <v>5700000</v>
          </cell>
          <cell r="J15">
            <v>0</v>
          </cell>
        </row>
        <row r="16">
          <cell r="A16">
            <v>14</v>
          </cell>
          <cell r="B16">
            <v>14</v>
          </cell>
          <cell r="C16" t="str">
            <v xml:space="preserve">등 의 자 </v>
          </cell>
          <cell r="D16" t="str">
            <v>1800*570</v>
          </cell>
          <cell r="E16">
            <v>1</v>
          </cell>
          <cell r="F16" t="str">
            <v>개</v>
          </cell>
          <cell r="G16">
            <v>200000</v>
          </cell>
          <cell r="H16">
            <v>0</v>
          </cell>
          <cell r="I16">
            <v>200000</v>
          </cell>
          <cell r="J16">
            <v>0</v>
          </cell>
        </row>
        <row r="17">
          <cell r="A17">
            <v>15</v>
          </cell>
          <cell r="B17">
            <v>15</v>
          </cell>
          <cell r="C17" t="str">
            <v>휴 지 통</v>
          </cell>
          <cell r="D17" t="str">
            <v>∮500</v>
          </cell>
          <cell r="E17">
            <v>1</v>
          </cell>
          <cell r="F17" t="str">
            <v>개</v>
          </cell>
          <cell r="G17">
            <v>260000</v>
          </cell>
          <cell r="H17">
            <v>0</v>
          </cell>
          <cell r="I17">
            <v>260000</v>
          </cell>
          <cell r="J17">
            <v>0</v>
          </cell>
        </row>
        <row r="18">
          <cell r="A18">
            <v>16</v>
          </cell>
          <cell r="B18">
            <v>16</v>
          </cell>
          <cell r="C18" t="str">
            <v>철  봉</v>
          </cell>
          <cell r="D18" t="str">
            <v>3단 3칸</v>
          </cell>
          <cell r="E18">
            <v>1</v>
          </cell>
          <cell r="F18" t="str">
            <v>조</v>
          </cell>
          <cell r="G18">
            <v>390000</v>
          </cell>
          <cell r="H18">
            <v>0</v>
          </cell>
          <cell r="I18">
            <v>390000</v>
          </cell>
          <cell r="J18">
            <v>0</v>
          </cell>
        </row>
        <row r="19">
          <cell r="A19">
            <v>17</v>
          </cell>
          <cell r="B19">
            <v>17</v>
          </cell>
          <cell r="C19" t="str">
            <v>평 행 봉</v>
          </cell>
          <cell r="D19" t="str">
            <v>3000*1500</v>
          </cell>
          <cell r="E19">
            <v>1</v>
          </cell>
          <cell r="F19" t="str">
            <v>개</v>
          </cell>
          <cell r="G19">
            <v>540000</v>
          </cell>
          <cell r="H19">
            <v>0</v>
          </cell>
          <cell r="I19">
            <v>540000</v>
          </cell>
          <cell r="J19">
            <v>0</v>
          </cell>
        </row>
        <row r="20">
          <cell r="A20">
            <v>18</v>
          </cell>
          <cell r="B20">
            <v>18</v>
          </cell>
          <cell r="C20" t="str">
            <v>농 구 대</v>
          </cell>
          <cell r="D20" t="str">
            <v>1200*1800</v>
          </cell>
          <cell r="E20">
            <v>1</v>
          </cell>
          <cell r="F20" t="str">
            <v>개</v>
          </cell>
          <cell r="G20">
            <v>1700000</v>
          </cell>
          <cell r="H20">
            <v>0</v>
          </cell>
          <cell r="I20">
            <v>1700000</v>
          </cell>
          <cell r="J20">
            <v>0</v>
          </cell>
        </row>
        <row r="21">
          <cell r="A21">
            <v>19</v>
          </cell>
          <cell r="B21">
            <v>19</v>
          </cell>
          <cell r="C21" t="str">
            <v>그 네</v>
          </cell>
          <cell r="D21" t="str">
            <v>3인용*(목재)</v>
          </cell>
          <cell r="E21">
            <v>1</v>
          </cell>
          <cell r="F21" t="str">
            <v>개</v>
          </cell>
          <cell r="G21">
            <v>1050000</v>
          </cell>
          <cell r="H21">
            <v>0</v>
          </cell>
          <cell r="I21">
            <v>1050000</v>
          </cell>
          <cell r="J21">
            <v>0</v>
          </cell>
        </row>
        <row r="22">
          <cell r="A22">
            <v>20</v>
          </cell>
          <cell r="B22">
            <v>20</v>
          </cell>
          <cell r="C22" t="str">
            <v>가로수분대:말굽형</v>
          </cell>
          <cell r="E22">
            <v>1</v>
          </cell>
          <cell r="F22" t="str">
            <v>개</v>
          </cell>
          <cell r="G22">
            <v>111825</v>
          </cell>
          <cell r="H22">
            <v>5325</v>
          </cell>
          <cell r="I22">
            <v>106500</v>
          </cell>
          <cell r="J22">
            <v>0</v>
          </cell>
        </row>
        <row r="25">
          <cell r="A25">
            <v>0</v>
          </cell>
          <cell r="G25">
            <v>0</v>
          </cell>
          <cell r="H25">
            <v>0</v>
          </cell>
          <cell r="I25">
            <v>0</v>
          </cell>
          <cell r="J25">
            <v>0</v>
          </cell>
        </row>
      </sheetData>
      <sheetData sheetId="15"/>
      <sheetData sheetId="16"/>
      <sheetData sheetId="17"/>
      <sheetData sheetId="18"/>
      <sheetData sheetId="1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 (2)"/>
      <sheetName val="이름표"/>
      <sheetName val="총괄"/>
      <sheetName val="감정표"/>
      <sheetName val="토지건물"/>
      <sheetName val="아파트"/>
      <sheetName val="구축물"/>
      <sheetName val="총괄표"/>
      <sheetName val="회보서"/>
      <sheetName val="의견"/>
      <sheetName val="공장요항"/>
      <sheetName val="공장요항2"/>
      <sheetName val="연립요항"/>
      <sheetName val="산출근거"/>
      <sheetName val="도표"/>
      <sheetName val="심사요청서"/>
      <sheetName val="4,5,6호서식"/>
      <sheetName val="심사항목"/>
    </sheetNames>
    <sheetDataSet>
      <sheetData sheetId="0" refreshError="1"/>
      <sheetData sheetId="1" refreshError="1"/>
      <sheetData sheetId="2">
        <row r="5">
          <cell r="B5" t="str">
            <v xml:space="preserve"> 대표이사 홍  성  소</v>
          </cell>
        </row>
      </sheetData>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평가표"/>
      <sheetName val="평가의견"/>
      <sheetName val="요항표1"/>
      <sheetName val="요항표2"/>
      <sheetName val="건물"/>
      <sheetName val="구축물"/>
      <sheetName val="리스장비정산"/>
      <sheetName val="리스(CIF)산출"/>
      <sheetName val="기계장치"/>
      <sheetName val="방송시설"/>
      <sheetName val="지수"/>
      <sheetName val="일보"/>
      <sheetName val="전보"/>
      <sheetName val="대미화환산율"/>
      <sheetName val="환율"/>
      <sheetName val="건물취득초과"/>
      <sheetName val="건물25%초과"/>
      <sheetName val="구축물취득초과"/>
      <sheetName val="구축물25%초과"/>
      <sheetName val="기계취득초과"/>
      <sheetName val="기계25%초과"/>
      <sheetName val="시설취득초과"/>
      <sheetName val="시설25%초과"/>
      <sheetName val="이름표"/>
      <sheetName val="공통"/>
      <sheetName val="리스_CIF_산출"/>
      <sheetName val="data"/>
      <sheetName val="제품수불내역"/>
      <sheetName val="단가조사"/>
      <sheetName val="콤보박스와 리스트박스의 연결"/>
      <sheetName val="24분기"/>
      <sheetName val="광주방송"/>
      <sheetName val="청천내"/>
      <sheetName val="가로등내역서"/>
      <sheetName val="사업부배부A"/>
      <sheetName val="데리네이타현황"/>
      <sheetName val="70%"/>
      <sheetName val="ABUT수량-A1"/>
      <sheetName val="국산화"/>
      <sheetName val="표지"/>
      <sheetName val="산출"/>
      <sheetName val="#REF"/>
      <sheetName val="일반자료"/>
      <sheetName val="수령할 서류 확인장"/>
      <sheetName val="개별요인비교번호"/>
      <sheetName val="비교표준지"/>
      <sheetName val="DB"/>
      <sheetName val="캠프용산(토지조서,원본)"/>
      <sheetName val="경일건물산출근거"/>
      <sheetName val="전원계측기지수"/>
      <sheetName val="교대시점"/>
      <sheetName val="토지-2731"/>
      <sheetName val="토지-181(2)"/>
      <sheetName val="변수"/>
      <sheetName val="토지가격결정"/>
      <sheetName val="조명시설"/>
      <sheetName val="상반기손익차2총괄"/>
      <sheetName val="수량산출"/>
      <sheetName val="진주방향"/>
      <sheetName val="마산방향"/>
      <sheetName val="마산방향철근집계"/>
      <sheetName val="영업,지장물,이사확인서(개인,법인,종중)"/>
      <sheetName val="2공구산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배수관공(IC)"/>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날개벽유동집계표"/>
      <sheetName val="유입방지턱수량"/>
      <sheetName val="유입방지턱표지"/>
      <sheetName val="유입방지턱단위수량"/>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원가계산서(년도별)"/>
      <sheetName val="집계표(도급)"/>
      <sheetName val="내역서(도급)"/>
      <sheetName val="6월호"/>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배수관로집계"/>
      <sheetName val="배수관로수량현황"/>
      <sheetName val="배수관로수량집계"/>
      <sheetName val="배수관로수량집계L-8,9,1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증감총괄"/>
      <sheetName val="내역"/>
      <sheetName val="잡비"/>
      <sheetName val="증감"/>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신일위"/>
      <sheetName val="변일위"/>
      <sheetName val="재집"/>
      <sheetName val="종평"/>
      <sheetName val="토집"/>
      <sheetName val="담장"/>
      <sheetName val="조경"/>
      <sheetName val="옹집"/>
      <sheetName val="옹벽수량"/>
      <sheetName val="1+214(수로)"/>
      <sheetName val="1+185(통로)"/>
      <sheetName val="구체,날개,보강철근수량"/>
      <sheetName val="난간및차수벽철근량"/>
      <sheetName val="접속저판"/>
      <sheetName val="간지"/>
      <sheetName val="파형강판 총수량집계표"/>
      <sheetName val="통로"/>
      <sheetName val="철근수량 집계표"/>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시멘트,모래"/>
      <sheetName val="배수관공수량집계"/>
      <sheetName val="면벽단위"/>
      <sheetName val="흄관단위"/>
      <sheetName val="흄관토공수량"/>
      <sheetName val="흄관설치현황"/>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J형측구단위수량"/>
      <sheetName val="DATE"/>
      <sheetName val="보차도경계석"/>
      <sheetName val="45,46"/>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
      <sheetName val="토공(우물통,기타) "/>
      <sheetName val="직노"/>
      <sheetName val="전신환매도율"/>
      <sheetName val="정화조동내역"/>
      <sheetName val="골재산출"/>
      <sheetName val="금액내역서"/>
      <sheetName val="INPUT"/>
      <sheetName val="BOQ"/>
      <sheetName val="교각1"/>
      <sheetName val="터파기및재료"/>
      <sheetName val="물가시세"/>
      <sheetName val="노임단가"/>
      <sheetName val="내역서"/>
      <sheetName val="총괄갑 "/>
      <sheetName val="Baby일위대가"/>
      <sheetName val="공사비증감"/>
      <sheetName val="역T형옹벽(3.0)"/>
      <sheetName val="을지"/>
      <sheetName val="1차설계변경내역"/>
      <sheetName val="기초단가"/>
      <sheetName val="A LINE"/>
      <sheetName val="수량-가로등"/>
      <sheetName val="BOQ(전체)"/>
      <sheetName val="수량산출"/>
      <sheetName val="일반공사"/>
      <sheetName val="저"/>
      <sheetName val="포장공"/>
      <sheetName val="공사개요"/>
      <sheetName val="기본사항"/>
      <sheetName val="실행철강하도"/>
      <sheetName val="99총공사내역서"/>
      <sheetName val="원형1호맨홀토공수량"/>
      <sheetName val="CB"/>
      <sheetName val="일위대가(가설)"/>
      <sheetName val="2"/>
      <sheetName val="96보완계획7.12"/>
      <sheetName val="준검 내역서"/>
      <sheetName val="교대(A1)"/>
      <sheetName val="하도금액분계"/>
      <sheetName val="표층포설및다짐"/>
      <sheetName val="만수배관단가"/>
      <sheetName val="FRP배관단가(만수)"/>
      <sheetName val="견적서"/>
      <sheetName val="단면가정"/>
      <sheetName val="철근계"/>
      <sheetName val="7.PILE  (돌출)"/>
      <sheetName val="BID"/>
      <sheetName val="일위대가"/>
      <sheetName val="인사자료총집계"/>
      <sheetName val="TOTAL_BOQ"/>
      <sheetName val="데리네이타현황"/>
      <sheetName val="연결관암거"/>
      <sheetName val="내역(설계)"/>
      <sheetName val="2000년1차"/>
      <sheetName val="내역(원안-대안)"/>
      <sheetName val="200"/>
      <sheetName val="관급"/>
      <sheetName val="말뚝지지력산정"/>
      <sheetName val="COPING"/>
      <sheetName val="암거날개벽재료집계"/>
      <sheetName val="전선 및 전선관"/>
      <sheetName val="날개벽(시점좌측)"/>
      <sheetName val="VXXXXX"/>
      <sheetName val="단가산출"/>
      <sheetName val="U-TYPE(1)"/>
      <sheetName val="OPGW기별"/>
      <sheetName val="중기일위대가"/>
      <sheetName val="guard(mac)"/>
      <sheetName val="건축공사실행"/>
      <sheetName val="#REF"/>
      <sheetName val="도급내역"/>
      <sheetName val="일위대가목록"/>
      <sheetName val="철거산출근거"/>
      <sheetName val="6PILE  (돌출)"/>
      <sheetName val="내역서(삼호)"/>
      <sheetName val="슬래브(유곡)"/>
      <sheetName val="우배수"/>
      <sheetName val="단가표"/>
      <sheetName val="사다리"/>
      <sheetName val="횡배수관"/>
      <sheetName val="차액보증"/>
      <sheetName val="ABUT수량-A1"/>
      <sheetName val="하부철근수량"/>
      <sheetName val="제경비"/>
      <sheetName val="관급자재"/>
      <sheetName val="수량산출서"/>
      <sheetName val="맨홀"/>
      <sheetName val="국도접속 차도부수량"/>
      <sheetName val="5.공종별예산내역서"/>
      <sheetName val="일위대가표"/>
      <sheetName val="1차증가원가계산"/>
      <sheetName val="8.PILE  (돌출)"/>
      <sheetName val="위치조서"/>
      <sheetName val="(포장)BOQ-실적공사"/>
      <sheetName val="J直材4"/>
      <sheetName val="유림골조"/>
      <sheetName val="토목"/>
      <sheetName val="Macro1"/>
      <sheetName val="산출서"/>
      <sheetName val="보도포장산출"/>
      <sheetName val="개비온집계"/>
      <sheetName val="개비온 단위"/>
      <sheetName val="MAIN_TABLE"/>
      <sheetName val="도급-집계"/>
      <sheetName val="가로등내역서"/>
      <sheetName val="소비자가"/>
      <sheetName val="품셈TABLE"/>
      <sheetName val="부대내역"/>
      <sheetName val="E총"/>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현금"/>
      <sheetName val="총괄내역서"/>
      <sheetName val="데이타"/>
      <sheetName val="식재인부"/>
      <sheetName val="재정비직인"/>
      <sheetName val="재정비내역"/>
      <sheetName val="지적고시내역"/>
      <sheetName val="DANGA"/>
      <sheetName val="기본자료"/>
      <sheetName val="집1"/>
      <sheetName val="단가 "/>
      <sheetName val="노임"/>
      <sheetName val="덕전리"/>
      <sheetName val="진주방향"/>
      <sheetName val="마산방향"/>
      <sheetName val="마산방향철근집계"/>
      <sheetName val="남양시작동자105노65기1.3화1.2"/>
      <sheetName val="단가산출서"/>
      <sheetName val="수자재단위당"/>
      <sheetName val="공비대비"/>
      <sheetName val="용산1(해보)"/>
      <sheetName val="Sheet1 (2)"/>
      <sheetName val="단가"/>
      <sheetName val="내역(2000년)"/>
      <sheetName val="매매"/>
      <sheetName val="총괄표"/>
      <sheetName val="내역서전체"/>
      <sheetName val="주형"/>
      <sheetName val="산출근거"/>
      <sheetName val="참고자료"/>
      <sheetName val="참고사항"/>
      <sheetName val="7기초"/>
      <sheetName val="노무비단가"/>
      <sheetName val="WEIGHT LIST"/>
      <sheetName val="절취및터파기"/>
      <sheetName val="가도공"/>
      <sheetName val="암거치수표"/>
      <sheetName val="재료집계표빽업"/>
      <sheetName val="암거수리계산서"/>
      <sheetName val="◀암거수리계산조서"/>
      <sheetName val="◀암거위치"/>
      <sheetName val="최종단면▶"/>
      <sheetName val="◀평균높이▶"/>
      <sheetName val="DATA2000"/>
      <sheetName val="구조     ."/>
      <sheetName val="일위목록"/>
      <sheetName val="요율"/>
      <sheetName val="일위"/>
      <sheetName val="기타#9"/>
      <sheetName val="6호기"/>
      <sheetName val="현장"/>
      <sheetName val="TIE-IN"/>
      <sheetName val="지수"/>
      <sheetName val="교각토공"/>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고창방향"/>
      <sheetName val="접도구역경계표주현황"/>
      <sheetName val="당진1,2호기전선관설치및접지4차공사내역서-을지"/>
      <sheetName val="(A)내역서"/>
      <sheetName val="자재단가"/>
      <sheetName val="일반전기"/>
      <sheetName val="기초일위"/>
      <sheetName val="97 사업추정(WEKI)"/>
      <sheetName val="노면표시수량집계"/>
      <sheetName val="노면표지 수량"/>
      <sheetName val="내역표지"/>
      <sheetName val="변수값"/>
      <sheetName val="중기상차"/>
      <sheetName val="AS복구"/>
      <sheetName val="중기터파기"/>
      <sheetName val="연결임시"/>
      <sheetName val="부대시설"/>
      <sheetName val="Apt내역"/>
      <sheetName val="시점교대"/>
      <sheetName val="Sheet15"/>
      <sheetName val="내역을"/>
      <sheetName val="1.설계조건"/>
      <sheetName val="2공구산출내역"/>
      <sheetName val="일위대가목차"/>
      <sheetName val="DATA98"/>
      <sheetName val="C_배수관공"/>
      <sheetName val="2_10횡배수관"/>
      <sheetName val="2_12기존배수관세척"/>
      <sheetName val="2_13날개벽및면벽"/>
    </sheetNames>
    <definedNames>
      <definedName name="매크로11"/>
      <definedName name="매크로4" sheetId="6"/>
    </defined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입력"/>
      <sheetName val="토지대장"/>
      <sheetName val="토지조서"/>
      <sheetName val="조서집계 (선월리)"/>
      <sheetName val="조서집계(총괄)"/>
      <sheetName val="조서집계 (남가리)"/>
      <sheetName val="조서집계 (성산리)"/>
      <sheetName val="조서집계 (상삼리)"/>
      <sheetName val="조서집계 (신대리)"/>
      <sheetName val="토지대장(07-1-13)"/>
      <sheetName val="목록"/>
      <sheetName val="토지대장(07-1-13) (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총괄원가계산서 (3)"/>
      <sheetName val="총괄원가계산서"/>
      <sheetName val="총괄원가계산서 (2)"/>
      <sheetName val="토목원가계산서"/>
      <sheetName val="토목도급"/>
      <sheetName val="토목사급"/>
      <sheetName val="토목안전품질"/>
      <sheetName val="토목직영비"/>
      <sheetName val="건축원가계산서"/>
      <sheetName val="건축설계예산서"/>
      <sheetName val="조경원가계산서"/>
      <sheetName val="조경내역서"/>
      <sheetName val="기계도급원가계산서"/>
      <sheetName val="기계도급-내역서"/>
      <sheetName val="Sheet2"/>
      <sheetName val="토목취수도수구분"/>
      <sheetName val="Sheet6"/>
      <sheetName val="배부표"/>
      <sheetName val="상반기손익차2총괄"/>
      <sheetName val="공문"/>
      <sheetName val="회사정보"/>
      <sheetName val="ld-극동"/>
      <sheetName val="분전함신설"/>
      <sheetName val="접지1종"/>
      <sheetName val="(  )감정표"/>
      <sheetName val="단가일람"/>
      <sheetName val="조경일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97 사업추정(WEKI)"/>
      <sheetName val="입찰안"/>
      <sheetName val="국산화"/>
      <sheetName val="가도공"/>
      <sheetName val="가격비"/>
      <sheetName val="변수"/>
      <sheetName val="이름표"/>
      <sheetName val="전체철근집계"/>
      <sheetName val="LIST1"/>
      <sheetName val="손익차9월2"/>
      <sheetName val="자재단가"/>
      <sheetName val="공문"/>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토목도급"/>
      <sheetName val="24분기"/>
      <sheetName val="2.대외공문"/>
      <sheetName val="영업,지장물,이사확인서(개인,법인,종중)"/>
      <sheetName val="투자-국내2"/>
      <sheetName val="현금"/>
      <sheetName val="98지급계획"/>
      <sheetName val="5회토적"/>
      <sheetName val="COVER"/>
      <sheetName val="Sheet1"/>
      <sheetName val="회사정보"/>
      <sheetName val="#REF"/>
      <sheetName val="ELECTRIC"/>
      <sheetName val="물건조서"/>
      <sheetName val="Cash Flow"/>
      <sheetName val="Source"/>
      <sheetName val="산출"/>
      <sheetName val="콤보박스와 리스트박스의 연결"/>
      <sheetName val="사업부배부A"/>
      <sheetName val="용산1(해보)"/>
      <sheetName val="개별요인비교번호"/>
      <sheetName val="일반자료"/>
      <sheetName val="비교표준지"/>
      <sheetName val="DB"/>
      <sheetName val="ABUT수량-A1"/>
      <sheetName val="01"/>
      <sheetName val="토지조서"/>
      <sheetName val="96.12"/>
      <sheetName val="상반기손익차2총괄"/>
      <sheetName val="교각1"/>
      <sheetName val="편입용지조서"/>
      <sheetName val="지수표"/>
      <sheetName val="DATE"/>
      <sheetName val="내수"/>
      <sheetName val="Assumptions"/>
      <sheetName val="배부표"/>
      <sheetName val="Ⅳ.1.KEY수입"/>
      <sheetName val="Ⅳ-4.수익총괄"/>
      <sheetName val="인원계획-미화"/>
      <sheetName val="Tenants"/>
      <sheetName val="내역"/>
      <sheetName val="hp5월가격"/>
      <sheetName val="노무비"/>
      <sheetName val="Template"/>
      <sheetName val="Initial Input Variable"/>
      <sheetName val="tggwan(mac)"/>
      <sheetName val="우수"/>
      <sheetName val="영업소실적"/>
      <sheetName val="4.명세표"/>
      <sheetName val="시장성초안camera"/>
      <sheetName val="노임이"/>
      <sheetName val="토사(PE)"/>
      <sheetName val="명세표"/>
      <sheetName val="지장물총괄표"/>
      <sheetName val="건물산출내역"/>
      <sheetName val="유림골조"/>
      <sheetName val="이식비"/>
      <sheetName val="1-11조직표"/>
      <sheetName val="청천내"/>
      <sheetName val="중동공구"/>
      <sheetName val="업무연락"/>
      <sheetName val="맨홀수량산출"/>
      <sheetName val="빗물받이(910-510-410)"/>
      <sheetName val="본부별매출"/>
      <sheetName val="목표세부명세"/>
      <sheetName val="Balance"/>
      <sheetName val="P &amp;L"/>
      <sheetName val="수식변수"/>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공장"/>
      <sheetName val="도입(본공장)"/>
      <sheetName val="도입(주물공장)"/>
      <sheetName val="환산율기초표"/>
      <sheetName val="수식"/>
      <sheetName val="변수"/>
      <sheetName val="정율"/>
      <sheetName val="외국지수"/>
      <sheetName val="환산율"/>
      <sheetName val="Module1"/>
      <sheetName val="Module2"/>
      <sheetName val="이름표"/>
      <sheetName val="conclusion"/>
      <sheetName val="comparables"/>
      <sheetName val="Deduction"/>
      <sheetName val="other"/>
      <sheetName val="의견(1)"/>
      <sheetName val="안산기계장치"/>
      <sheetName val="회사정보"/>
      <sheetName val="청천내"/>
      <sheetName val="호프"/>
      <sheetName val="효성CB 1P기초"/>
      <sheetName val="건축개요"/>
      <sheetName val="표지"/>
      <sheetName val="Initial Input Variable"/>
      <sheetName val="냉천부속동"/>
      <sheetName val="내역서"/>
      <sheetName val="노임단가"/>
      <sheetName val="표준지등"/>
      <sheetName val="#REF"/>
      <sheetName val="파일의이용"/>
      <sheetName val="설계내역"/>
      <sheetName val="주관사업"/>
      <sheetName val="97 사업추정(WEKI)"/>
      <sheetName val="년월차수당"/>
      <sheetName val="상여금"/>
      <sheetName val="WORK"/>
      <sheetName val="지장물"/>
      <sheetName val="명세표"/>
      <sheetName val="편입조서"/>
      <sheetName val="집 계 표"/>
      <sheetName val="ABUT수량-A1"/>
      <sheetName val="기계713"/>
      <sheetName val="RECIEPT&amp;PAYMENT"/>
      <sheetName val="INPUT"/>
      <sheetName val="CoA map"/>
      <sheetName val="조서입력"/>
      <sheetName val="절대지우지말것"/>
      <sheetName val="Sheet1"/>
      <sheetName val="외동,공시지가"/>
      <sheetName val="총괄내역서"/>
      <sheetName val="연희공원(2단계자료)"/>
      <sheetName val="기초자료"/>
      <sheetName val="DATE"/>
      <sheetName val="진주방향"/>
      <sheetName val="토사(PE)"/>
      <sheetName val="세금자료"/>
      <sheetName val="보차도경계석"/>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영업권1114"/>
      <sheetName val="영업총괄"/>
      <sheetName val="영업권조서"/>
      <sheetName val="이전비등"/>
      <sheetName val="한솔데크"/>
      <sheetName val="화실"/>
    </sheetNames>
    <sheetDataSet>
      <sheetData sheetId="0">
        <row r="2">
          <cell r="A2">
            <v>1</v>
          </cell>
          <cell r="B2" t="str">
            <v>┐
│</v>
          </cell>
        </row>
        <row r="3">
          <cell r="A3">
            <v>2</v>
          </cell>
          <cell r="B3" t="str">
            <v>│
│
│</v>
          </cell>
        </row>
        <row r="4">
          <cell r="A4">
            <v>3</v>
          </cell>
          <cell r="B4" t="str">
            <v>│
┘</v>
          </cell>
        </row>
      </sheetData>
      <sheetData sheetId="1"/>
      <sheetData sheetId="2"/>
      <sheetData sheetId="3"/>
      <sheetData sheetId="4"/>
      <sheetData sheetId="5"/>
      <sheetData sheetId="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Sheet1"/>
      <sheetName val="이름표"/>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자재단위당"/>
      <sheetName val="laroux"/>
      <sheetName val="백포자재단가"/>
      <sheetName val="백자재단위당"/>
      <sheetName val="백자재산출"/>
      <sheetName val="백자재운반"/>
      <sheetName val="백중기일람"/>
      <sheetName val="백중기"/>
      <sheetName val="백단가"/>
      <sheetName val="수자재단가"/>
      <sheetName val="수자재산출"/>
      <sheetName val="평자재단가"/>
      <sheetName val="평자재단위당"/>
      <sheetName val="평자재산출"/>
      <sheetName val="자재운반"/>
      <sheetName val="중기일람"/>
      <sheetName val="중기"/>
      <sheetName val="단가"/>
      <sheetName val="평야성토"/>
      <sheetName val="점토운반"/>
      <sheetName val="DAN1"/>
      <sheetName val="96보완계획7.12"/>
      <sheetName val="용지매수"/>
      <sheetName val="단가일람"/>
      <sheetName val="조경일람"/>
      <sheetName val="접속도수량집계표"/>
      <sheetName val="단가산출"/>
      <sheetName val="주요재료비(원본)"/>
      <sheetName val="수로교"/>
      <sheetName val="기초단가표"/>
      <sheetName val="요율"/>
      <sheetName val="BID"/>
    </sheetNames>
    <sheetDataSet>
      <sheetData sheetId="0" refreshError="1">
        <row r="4">
          <cell r="A4">
            <v>1</v>
          </cell>
          <cell r="B4" t="str">
            <v>1.양회</v>
          </cell>
          <cell r="C4" t="str">
            <v>트럭(10.5Ton)</v>
          </cell>
          <cell r="D4" t="str">
            <v>구역화물적용</v>
          </cell>
          <cell r="F4">
            <v>15102</v>
          </cell>
          <cell r="G4">
            <v>1</v>
          </cell>
          <cell r="H4" t="str">
            <v>ton</v>
          </cell>
          <cell r="I4">
            <v>0</v>
          </cell>
          <cell r="J4">
            <v>0</v>
          </cell>
          <cell r="K4">
            <v>15102</v>
          </cell>
          <cell r="L4">
            <v>15102</v>
          </cell>
          <cell r="M4">
            <v>0.08</v>
          </cell>
        </row>
        <row r="5">
          <cell r="A5">
            <v>2</v>
          </cell>
          <cell r="C5" t="str">
            <v>경운기(1Ton)</v>
          </cell>
          <cell r="D5">
            <v>9235</v>
          </cell>
          <cell r="E5">
            <v>304.50699999999995</v>
          </cell>
          <cell r="F5">
            <v>558</v>
          </cell>
          <cell r="G5">
            <v>3.5</v>
          </cell>
          <cell r="H5" t="str">
            <v>ton</v>
          </cell>
          <cell r="I5">
            <v>2638</v>
          </cell>
          <cell r="J5">
            <v>87</v>
          </cell>
          <cell r="K5">
            <v>159</v>
          </cell>
          <cell r="L5">
            <v>2884</v>
          </cell>
          <cell r="M5">
            <v>0.04</v>
          </cell>
        </row>
        <row r="6">
          <cell r="A6">
            <v>3</v>
          </cell>
          <cell r="B6" t="str">
            <v>2.철근</v>
          </cell>
          <cell r="C6" t="str">
            <v>트럭(10.5Ton)</v>
          </cell>
          <cell r="D6" t="str">
            <v>구역화물적용</v>
          </cell>
          <cell r="F6">
            <v>15070</v>
          </cell>
          <cell r="G6">
            <v>1</v>
          </cell>
          <cell r="H6" t="str">
            <v>ton</v>
          </cell>
          <cell r="I6">
            <v>0</v>
          </cell>
          <cell r="J6">
            <v>0</v>
          </cell>
          <cell r="K6">
            <v>15070</v>
          </cell>
          <cell r="L6">
            <v>15070</v>
          </cell>
          <cell r="M6">
            <v>0.06</v>
          </cell>
        </row>
        <row r="7">
          <cell r="A7">
            <v>4</v>
          </cell>
          <cell r="C7" t="str">
            <v>경운기(1Ton)</v>
          </cell>
          <cell r="D7">
            <v>9235</v>
          </cell>
          <cell r="E7">
            <v>304.50699999999995</v>
          </cell>
          <cell r="F7">
            <v>558</v>
          </cell>
          <cell r="G7">
            <v>3.5</v>
          </cell>
          <cell r="H7" t="str">
            <v>ton</v>
          </cell>
          <cell r="I7">
            <v>2638</v>
          </cell>
          <cell r="J7">
            <v>87</v>
          </cell>
          <cell r="K7">
            <v>159</v>
          </cell>
          <cell r="L7">
            <v>2884</v>
          </cell>
          <cell r="M7">
            <v>0.04</v>
          </cell>
        </row>
        <row r="8">
          <cell r="A8">
            <v>5</v>
          </cell>
          <cell r="B8" t="str">
            <v>3.모래</v>
          </cell>
          <cell r="C8" t="str">
            <v>덤프(15.0Ton)</v>
          </cell>
          <cell r="D8">
            <v>9681</v>
          </cell>
          <cell r="E8">
            <v>15994</v>
          </cell>
          <cell r="F8">
            <v>11211</v>
          </cell>
          <cell r="G8">
            <v>4.12</v>
          </cell>
          <cell r="H8" t="str">
            <v>㎥</v>
          </cell>
          <cell r="I8">
            <v>2349</v>
          </cell>
          <cell r="J8">
            <v>3882</v>
          </cell>
          <cell r="K8">
            <v>2721</v>
          </cell>
          <cell r="L8">
            <v>8952</v>
          </cell>
        </row>
        <row r="9">
          <cell r="A9">
            <v>6</v>
          </cell>
          <cell r="C9" t="str">
            <v>경운기(1Ton)</v>
          </cell>
          <cell r="D9">
            <v>9235</v>
          </cell>
          <cell r="E9">
            <v>304.50699999999995</v>
          </cell>
          <cell r="F9">
            <v>558</v>
          </cell>
          <cell r="G9">
            <v>2.2599999999999998</v>
          </cell>
          <cell r="H9" t="str">
            <v>㎥</v>
          </cell>
          <cell r="I9">
            <v>4086</v>
          </cell>
          <cell r="J9">
            <v>134</v>
          </cell>
          <cell r="K9">
            <v>246</v>
          </cell>
          <cell r="L9">
            <v>4466</v>
          </cell>
          <cell r="M9">
            <v>0.05</v>
          </cell>
        </row>
        <row r="10">
          <cell r="A10">
            <v>7</v>
          </cell>
          <cell r="B10" t="str">
            <v>4.자갈</v>
          </cell>
          <cell r="C10" t="str">
            <v>덤프(15.0Ton)</v>
          </cell>
          <cell r="D10">
            <v>9681</v>
          </cell>
          <cell r="E10">
            <v>15994</v>
          </cell>
          <cell r="F10">
            <v>11211</v>
          </cell>
          <cell r="G10">
            <v>9.27</v>
          </cell>
          <cell r="H10" t="str">
            <v>㎥</v>
          </cell>
          <cell r="I10">
            <v>1044</v>
          </cell>
          <cell r="J10">
            <v>1725</v>
          </cell>
          <cell r="K10">
            <v>1209</v>
          </cell>
          <cell r="L10">
            <v>3978</v>
          </cell>
        </row>
        <row r="11">
          <cell r="A11">
            <v>8</v>
          </cell>
          <cell r="C11" t="str">
            <v>경운기(1Ton)</v>
          </cell>
          <cell r="D11">
            <v>9235</v>
          </cell>
          <cell r="E11">
            <v>269.49400000000003</v>
          </cell>
          <cell r="F11">
            <v>558</v>
          </cell>
          <cell r="G11">
            <v>2.1</v>
          </cell>
          <cell r="H11" t="str">
            <v>㎥</v>
          </cell>
          <cell r="I11">
            <v>4397</v>
          </cell>
          <cell r="J11">
            <v>128</v>
          </cell>
          <cell r="K11">
            <v>265</v>
          </cell>
          <cell r="L11">
            <v>4790</v>
          </cell>
          <cell r="M11">
            <v>0.06</v>
          </cell>
        </row>
        <row r="12">
          <cell r="A12">
            <v>9</v>
          </cell>
          <cell r="B12" t="str">
            <v>5.목재</v>
          </cell>
          <cell r="C12" t="str">
            <v>트럭(10.5Ton)</v>
          </cell>
          <cell r="D12">
            <v>8683</v>
          </cell>
          <cell r="E12">
            <v>8150.9999999999991</v>
          </cell>
          <cell r="F12">
            <v>6853</v>
          </cell>
          <cell r="G12">
            <v>5.68</v>
          </cell>
          <cell r="H12" t="str">
            <v>㎥</v>
          </cell>
          <cell r="I12">
            <v>1528</v>
          </cell>
          <cell r="J12">
            <v>1435</v>
          </cell>
          <cell r="K12">
            <v>1206</v>
          </cell>
          <cell r="L12">
            <v>4169</v>
          </cell>
          <cell r="M12">
            <v>0.05</v>
          </cell>
        </row>
        <row r="13">
          <cell r="A13">
            <v>10</v>
          </cell>
          <cell r="C13" t="str">
            <v>경운기(1Ton)</v>
          </cell>
          <cell r="D13">
            <v>9235</v>
          </cell>
          <cell r="E13">
            <v>304.50699999999995</v>
          </cell>
          <cell r="F13">
            <v>558</v>
          </cell>
          <cell r="G13">
            <v>6.02</v>
          </cell>
          <cell r="H13" t="str">
            <v>㎥</v>
          </cell>
          <cell r="I13">
            <v>1534</v>
          </cell>
          <cell r="J13">
            <v>50</v>
          </cell>
          <cell r="K13">
            <v>92</v>
          </cell>
          <cell r="L13">
            <v>1676</v>
          </cell>
          <cell r="M13">
            <v>0.02</v>
          </cell>
        </row>
        <row r="14">
          <cell r="A14">
            <v>11</v>
          </cell>
          <cell r="B14" t="str">
            <v xml:space="preserve">6.휠타모래 </v>
          </cell>
          <cell r="C14" t="str">
            <v>덤프(15.0Ton)</v>
          </cell>
          <cell r="D14">
            <v>9681</v>
          </cell>
          <cell r="E14">
            <v>15994</v>
          </cell>
          <cell r="F14">
            <v>11211</v>
          </cell>
          <cell r="G14">
            <v>4.12</v>
          </cell>
          <cell r="H14" t="str">
            <v>㎥</v>
          </cell>
          <cell r="I14">
            <v>2349</v>
          </cell>
          <cell r="J14">
            <v>3882</v>
          </cell>
          <cell r="K14">
            <v>2721</v>
          </cell>
          <cell r="L14">
            <v>8952</v>
          </cell>
        </row>
        <row r="15">
          <cell r="A15">
            <v>12</v>
          </cell>
          <cell r="B15" t="str">
            <v xml:space="preserve">7.기초모래 </v>
          </cell>
          <cell r="C15" t="str">
            <v>덤프(15.0Ton)</v>
          </cell>
          <cell r="D15">
            <v>9681</v>
          </cell>
          <cell r="E15">
            <v>15994</v>
          </cell>
          <cell r="F15">
            <v>11211</v>
          </cell>
          <cell r="G15">
            <v>4.12</v>
          </cell>
          <cell r="H15" t="str">
            <v>㎥</v>
          </cell>
          <cell r="I15">
            <v>2349</v>
          </cell>
          <cell r="J15">
            <v>3882</v>
          </cell>
          <cell r="K15">
            <v>2721</v>
          </cell>
          <cell r="L15">
            <v>8952</v>
          </cell>
        </row>
        <row r="16">
          <cell r="A16">
            <v>13</v>
          </cell>
          <cell r="C16" t="str">
            <v>경운기(1Ton)</v>
          </cell>
          <cell r="D16">
            <v>9235</v>
          </cell>
          <cell r="E16">
            <v>304.50699999999995</v>
          </cell>
          <cell r="F16">
            <v>558</v>
          </cell>
          <cell r="G16">
            <v>2.2599999999999998</v>
          </cell>
          <cell r="H16" t="str">
            <v>㎥</v>
          </cell>
          <cell r="I16">
            <v>4086</v>
          </cell>
          <cell r="J16">
            <v>134</v>
          </cell>
          <cell r="K16">
            <v>246</v>
          </cell>
          <cell r="L16">
            <v>4466</v>
          </cell>
          <cell r="M16">
            <v>7.0000000000000007E-2</v>
          </cell>
        </row>
        <row r="17">
          <cell r="A17">
            <v>14</v>
          </cell>
          <cell r="B17" t="str">
            <v>8.철재</v>
          </cell>
          <cell r="C17" t="str">
            <v>트럭(10.5Ton)</v>
          </cell>
          <cell r="D17">
            <v>8683</v>
          </cell>
          <cell r="E17">
            <v>7680.7500000000009</v>
          </cell>
          <cell r="F17">
            <v>6853</v>
          </cell>
          <cell r="G17">
            <v>3.57</v>
          </cell>
          <cell r="H17" t="str">
            <v>ton</v>
          </cell>
          <cell r="I17">
            <v>2432</v>
          </cell>
          <cell r="J17">
            <v>2151</v>
          </cell>
          <cell r="K17">
            <v>1919</v>
          </cell>
          <cell r="L17">
            <v>6502</v>
          </cell>
          <cell r="M17">
            <v>0.1</v>
          </cell>
        </row>
        <row r="18">
          <cell r="A18">
            <v>15</v>
          </cell>
          <cell r="C18" t="str">
            <v>경운기(1Ton)</v>
          </cell>
          <cell r="D18">
            <v>9235</v>
          </cell>
          <cell r="E18">
            <v>304.50699999999995</v>
          </cell>
          <cell r="F18">
            <v>558</v>
          </cell>
          <cell r="G18">
            <v>3.49</v>
          </cell>
          <cell r="H18" t="str">
            <v>ton</v>
          </cell>
          <cell r="I18">
            <v>2646</v>
          </cell>
          <cell r="J18">
            <v>87</v>
          </cell>
          <cell r="K18">
            <v>159</v>
          </cell>
          <cell r="L18">
            <v>2892</v>
          </cell>
          <cell r="M18">
            <v>0.04</v>
          </cell>
        </row>
        <row r="19">
          <cell r="A19">
            <v>16</v>
          </cell>
          <cell r="B19" t="str">
            <v>9.도로자갈</v>
          </cell>
          <cell r="C19" t="str">
            <v>덤프(15.0Ton)</v>
          </cell>
          <cell r="D19">
            <v>9681</v>
          </cell>
          <cell r="E19">
            <v>15994</v>
          </cell>
          <cell r="F19">
            <v>11211</v>
          </cell>
          <cell r="G19">
            <v>7.76</v>
          </cell>
          <cell r="H19" t="str">
            <v>㎥</v>
          </cell>
          <cell r="I19">
            <v>1247</v>
          </cell>
          <cell r="J19">
            <v>2061</v>
          </cell>
          <cell r="K19">
            <v>1444</v>
          </cell>
          <cell r="L19">
            <v>4752</v>
          </cell>
        </row>
        <row r="20">
          <cell r="A20">
            <v>17</v>
          </cell>
          <cell r="B20" t="str">
            <v>10.뒷채움자갈</v>
          </cell>
          <cell r="C20" t="str">
            <v>덤프(15.0Ton)</v>
          </cell>
          <cell r="D20">
            <v>9681</v>
          </cell>
          <cell r="E20">
            <v>15994</v>
          </cell>
          <cell r="F20">
            <v>11211</v>
          </cell>
          <cell r="G20">
            <v>8.8800000000000008</v>
          </cell>
          <cell r="H20" t="str">
            <v>㎥</v>
          </cell>
          <cell r="I20">
            <v>1090</v>
          </cell>
          <cell r="J20">
            <v>1801</v>
          </cell>
          <cell r="K20">
            <v>1262</v>
          </cell>
          <cell r="L20">
            <v>4153</v>
          </cell>
        </row>
        <row r="21">
          <cell r="A21">
            <v>18</v>
          </cell>
          <cell r="C21" t="str">
            <v>경운기(1Ton)</v>
          </cell>
          <cell r="D21">
            <v>9235</v>
          </cell>
          <cell r="E21">
            <v>269.49400000000003</v>
          </cell>
          <cell r="F21">
            <v>558</v>
          </cell>
          <cell r="G21">
            <v>2.1</v>
          </cell>
          <cell r="H21" t="str">
            <v>㎥</v>
          </cell>
          <cell r="I21">
            <v>4397</v>
          </cell>
          <cell r="J21">
            <v>128</v>
          </cell>
          <cell r="K21">
            <v>265</v>
          </cell>
          <cell r="L21">
            <v>4790</v>
          </cell>
          <cell r="M21">
            <v>0.08</v>
          </cell>
        </row>
        <row r="22">
          <cell r="A22">
            <v>19</v>
          </cell>
          <cell r="B22" t="str">
            <v>11.휠타자갈</v>
          </cell>
          <cell r="C22" t="str">
            <v>덤프(15.0Ton)</v>
          </cell>
          <cell r="D22">
            <v>9681</v>
          </cell>
          <cell r="E22">
            <v>15994</v>
          </cell>
          <cell r="F22">
            <v>11211</v>
          </cell>
          <cell r="G22">
            <v>9.6</v>
          </cell>
          <cell r="H22" t="str">
            <v>㎥</v>
          </cell>
          <cell r="I22">
            <v>1008</v>
          </cell>
          <cell r="J22">
            <v>1666</v>
          </cell>
          <cell r="K22">
            <v>1167</v>
          </cell>
          <cell r="L22">
            <v>3841</v>
          </cell>
        </row>
        <row r="23">
          <cell r="A23">
            <v>20</v>
          </cell>
          <cell r="B23" t="str">
            <v>12.돌망태조약돌,유용</v>
          </cell>
          <cell r="C23" t="str">
            <v>경운기(1Ton)</v>
          </cell>
          <cell r="D23">
            <v>9235</v>
          </cell>
          <cell r="E23">
            <v>269.49400000000003</v>
          </cell>
          <cell r="F23">
            <v>558</v>
          </cell>
          <cell r="G23">
            <v>1.63</v>
          </cell>
          <cell r="H23" t="str">
            <v>㎥</v>
          </cell>
          <cell r="I23">
            <v>5665</v>
          </cell>
          <cell r="J23">
            <v>165</v>
          </cell>
          <cell r="K23">
            <v>342</v>
          </cell>
          <cell r="L23">
            <v>6172</v>
          </cell>
          <cell r="M23">
            <v>0.11</v>
          </cell>
        </row>
        <row r="24">
          <cell r="A24">
            <v>21</v>
          </cell>
          <cell r="B24" t="str">
            <v>13.배수공자갈,유용</v>
          </cell>
          <cell r="C24" t="str">
            <v>경운기(1Ton)</v>
          </cell>
          <cell r="D24">
            <v>9235</v>
          </cell>
          <cell r="E24">
            <v>269.49400000000003</v>
          </cell>
          <cell r="F24">
            <v>558</v>
          </cell>
          <cell r="G24">
            <v>2.5099999999999998</v>
          </cell>
          <cell r="H24" t="str">
            <v>㎥</v>
          </cell>
          <cell r="I24">
            <v>3679</v>
          </cell>
          <cell r="J24">
            <v>107</v>
          </cell>
          <cell r="K24">
            <v>222</v>
          </cell>
          <cell r="L24">
            <v>4008</v>
          </cell>
          <cell r="M24">
            <v>7.0000000000000007E-2</v>
          </cell>
        </row>
        <row r="25">
          <cell r="A25">
            <v>22</v>
          </cell>
          <cell r="B25" t="str">
            <v>14.뒷채움조약돌,유용</v>
          </cell>
          <cell r="C25" t="str">
            <v>경운기(1Ton)</v>
          </cell>
          <cell r="D25">
            <v>9235</v>
          </cell>
          <cell r="E25">
            <v>269.49400000000003</v>
          </cell>
          <cell r="F25">
            <v>558</v>
          </cell>
          <cell r="G25">
            <v>1.96</v>
          </cell>
          <cell r="H25" t="str">
            <v>㎥</v>
          </cell>
          <cell r="I25">
            <v>4711</v>
          </cell>
          <cell r="J25">
            <v>137</v>
          </cell>
          <cell r="K25">
            <v>284</v>
          </cell>
          <cell r="L25">
            <v>5132</v>
          </cell>
          <cell r="M25">
            <v>0.09</v>
          </cell>
        </row>
        <row r="26">
          <cell r="A26">
            <v>23</v>
          </cell>
          <cell r="B26" t="str">
            <v>15.콘크리트타설</v>
          </cell>
          <cell r="C26" t="str">
            <v>0.1 ㎥  믹셔</v>
          </cell>
          <cell r="D26">
            <v>9235</v>
          </cell>
          <cell r="E26">
            <v>1233</v>
          </cell>
          <cell r="F26">
            <v>1198</v>
          </cell>
          <cell r="G26">
            <v>1.2</v>
          </cell>
          <cell r="H26" t="str">
            <v>㎥</v>
          </cell>
          <cell r="I26">
            <v>7695</v>
          </cell>
          <cell r="J26">
            <v>1027</v>
          </cell>
          <cell r="K26">
            <v>998</v>
          </cell>
          <cell r="L26">
            <v>9720</v>
          </cell>
        </row>
        <row r="27">
          <cell r="A27">
            <v>24</v>
          </cell>
          <cell r="C27" t="str">
            <v>0.45 ㎥  믹셔</v>
          </cell>
          <cell r="D27">
            <v>9235</v>
          </cell>
          <cell r="E27">
            <v>3701</v>
          </cell>
          <cell r="F27">
            <v>3718</v>
          </cell>
          <cell r="G27">
            <v>5.4</v>
          </cell>
          <cell r="H27" t="str">
            <v>㎥</v>
          </cell>
          <cell r="I27">
            <v>1710</v>
          </cell>
          <cell r="J27">
            <v>685</v>
          </cell>
          <cell r="K27">
            <v>688</v>
          </cell>
          <cell r="L27">
            <v>3083</v>
          </cell>
        </row>
        <row r="28">
          <cell r="A28">
            <v>25</v>
          </cell>
          <cell r="C28" t="str">
            <v>엔진식진동기(Ø-45)</v>
          </cell>
          <cell r="D28">
            <v>0</v>
          </cell>
          <cell r="E28">
            <v>1023</v>
          </cell>
          <cell r="F28">
            <v>132</v>
          </cell>
          <cell r="G28">
            <v>5.4</v>
          </cell>
          <cell r="H28" t="str">
            <v>㎥</v>
          </cell>
          <cell r="I28">
            <v>0</v>
          </cell>
          <cell r="J28">
            <v>189</v>
          </cell>
          <cell r="K28">
            <v>24</v>
          </cell>
          <cell r="L28">
            <v>213</v>
          </cell>
        </row>
        <row r="29">
          <cell r="A29">
            <v>26</v>
          </cell>
          <cell r="C29" t="str">
            <v>바이브레타 (10㎥이상)</v>
          </cell>
          <cell r="E29">
            <v>0</v>
          </cell>
          <cell r="F29">
            <v>35</v>
          </cell>
          <cell r="G29">
            <v>5.4</v>
          </cell>
          <cell r="H29" t="str">
            <v>㎥</v>
          </cell>
          <cell r="I29">
            <v>0</v>
          </cell>
          <cell r="J29">
            <v>0</v>
          </cell>
          <cell r="K29">
            <v>6</v>
          </cell>
          <cell r="L29">
            <v>6</v>
          </cell>
        </row>
        <row r="30">
          <cell r="A30">
            <v>27</v>
          </cell>
          <cell r="C30" t="str">
            <v>엔진식진동기(Ø-45)</v>
          </cell>
          <cell r="D30">
            <v>0</v>
          </cell>
          <cell r="E30">
            <v>1023</v>
          </cell>
          <cell r="F30">
            <v>132</v>
          </cell>
          <cell r="G30">
            <v>1.2</v>
          </cell>
          <cell r="H30" t="str">
            <v>㎥</v>
          </cell>
          <cell r="I30">
            <v>0</v>
          </cell>
          <cell r="J30">
            <v>852</v>
          </cell>
          <cell r="K30">
            <v>110</v>
          </cell>
          <cell r="L30">
            <v>962</v>
          </cell>
        </row>
        <row r="31">
          <cell r="A31">
            <v>28</v>
          </cell>
          <cell r="C31" t="str">
            <v>바이브레타 (10㎥이하)</v>
          </cell>
          <cell r="E31">
            <v>0</v>
          </cell>
          <cell r="F31">
            <v>35</v>
          </cell>
          <cell r="G31">
            <v>1.2</v>
          </cell>
          <cell r="H31" t="str">
            <v>㎥</v>
          </cell>
          <cell r="I31">
            <v>0</v>
          </cell>
          <cell r="J31">
            <v>0</v>
          </cell>
          <cell r="K31">
            <v>29</v>
          </cell>
          <cell r="L31">
            <v>29</v>
          </cell>
        </row>
        <row r="32">
          <cell r="A32">
            <v>29</v>
          </cell>
          <cell r="B32" t="str">
            <v>16.중기운반</v>
          </cell>
          <cell r="C32" t="str">
            <v>트레일러</v>
          </cell>
          <cell r="D32">
            <v>8683</v>
          </cell>
          <cell r="E32">
            <v>13643.427</v>
          </cell>
          <cell r="F32">
            <v>10805</v>
          </cell>
          <cell r="G32">
            <v>20.78</v>
          </cell>
          <cell r="H32" t="str">
            <v>hr</v>
          </cell>
          <cell r="I32">
            <v>180432</v>
          </cell>
          <cell r="J32">
            <v>283510</v>
          </cell>
          <cell r="K32">
            <v>224527</v>
          </cell>
          <cell r="L32">
            <v>688469</v>
          </cell>
        </row>
        <row r="33">
          <cell r="A33">
            <v>30</v>
          </cell>
          <cell r="B33" t="str">
            <v>17.중기운반(소형장비)</v>
          </cell>
          <cell r="C33" t="str">
            <v>덤프8t</v>
          </cell>
          <cell r="D33">
            <v>8683</v>
          </cell>
          <cell r="E33">
            <v>8487.2970000000005</v>
          </cell>
          <cell r="F33">
            <v>6170</v>
          </cell>
          <cell r="G33">
            <v>20.78</v>
          </cell>
          <cell r="H33" t="str">
            <v>hr</v>
          </cell>
          <cell r="I33">
            <v>180432</v>
          </cell>
          <cell r="J33">
            <v>176366</v>
          </cell>
          <cell r="K33">
            <v>128212</v>
          </cell>
          <cell r="L33">
            <v>485010</v>
          </cell>
        </row>
        <row r="34">
          <cell r="A34">
            <v>31</v>
          </cell>
          <cell r="B34" t="str">
            <v>18.중기운반</v>
          </cell>
          <cell r="C34" t="str">
            <v>덤프10.5t</v>
          </cell>
          <cell r="D34">
            <v>8683</v>
          </cell>
          <cell r="E34">
            <v>14250</v>
          </cell>
          <cell r="F34">
            <v>6853</v>
          </cell>
          <cell r="G34">
            <v>6.71</v>
          </cell>
          <cell r="H34" t="str">
            <v>hr</v>
          </cell>
          <cell r="I34">
            <v>58262</v>
          </cell>
          <cell r="J34">
            <v>95617</v>
          </cell>
          <cell r="K34">
            <v>45983</v>
          </cell>
          <cell r="L34">
            <v>199862</v>
          </cell>
        </row>
        <row r="35">
          <cell r="A35">
            <v>32</v>
          </cell>
          <cell r="B35" t="str">
            <v>19.중기운반</v>
          </cell>
          <cell r="C35" t="str">
            <v>덤프8t</v>
          </cell>
          <cell r="D35">
            <v>8683</v>
          </cell>
          <cell r="E35">
            <v>9399</v>
          </cell>
          <cell r="F35">
            <v>6170</v>
          </cell>
          <cell r="G35">
            <v>6.71</v>
          </cell>
          <cell r="H35" t="str">
            <v>hr</v>
          </cell>
          <cell r="I35">
            <v>58262</v>
          </cell>
          <cell r="J35">
            <v>63067</v>
          </cell>
          <cell r="K35">
            <v>41400</v>
          </cell>
          <cell r="L35">
            <v>162729</v>
          </cell>
        </row>
        <row r="36">
          <cell r="A36">
            <v>33</v>
          </cell>
          <cell r="B36" t="str">
            <v>20.석재운반(석축용)</v>
          </cell>
          <cell r="C36" t="str">
            <v>경운기</v>
          </cell>
          <cell r="D36">
            <v>9235</v>
          </cell>
          <cell r="E36">
            <v>269.49400000000003</v>
          </cell>
          <cell r="F36">
            <v>558</v>
          </cell>
          <cell r="G36">
            <v>1.54</v>
          </cell>
          <cell r="H36" t="str">
            <v>㎥</v>
          </cell>
          <cell r="I36">
            <v>5996</v>
          </cell>
          <cell r="J36">
            <v>174</v>
          </cell>
          <cell r="K36">
            <v>362</v>
          </cell>
          <cell r="L36">
            <v>6532</v>
          </cell>
          <cell r="M36">
            <v>0.11</v>
          </cell>
        </row>
        <row r="37">
          <cell r="A37">
            <v>34</v>
          </cell>
        </row>
        <row r="38">
          <cell r="A38">
            <v>35</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수량총괄집계"/>
      <sheetName val="수자재단위당"/>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름표"/>
      <sheetName val="접수처리표1"/>
      <sheetName val="표지 "/>
      <sheetName val="()감정표"/>
      <sheetName val="평가의견"/>
      <sheetName val="토지조서"/>
      <sheetName val="토지산출근거"/>
      <sheetName val="물건조서"/>
      <sheetName val="청구서"/>
      <sheetName val="회보서"/>
      <sheetName val="일반수량총괄집계"/>
      <sheetName val="DATE"/>
    </sheetNames>
    <sheetDataSet>
      <sheetData sheetId="0"/>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이행보증수수료계산식"/>
      <sheetName val="기초코드"/>
      <sheetName val="Sheet3"/>
      <sheetName val="물건조서"/>
      <sheetName val="이름표"/>
      <sheetName val="변수"/>
      <sheetName val="1.CB"/>
      <sheetName val="수자재단위당"/>
      <sheetName val="인원계획-미화"/>
      <sheetName val="일반수량총괄집계"/>
      <sheetName val="노임단가"/>
      <sheetName val="여비"/>
    </sheetNames>
    <sheetDataSet>
      <sheetData sheetId="0"/>
      <sheetData sheetId="1" refreshError="1">
        <row r="11">
          <cell r="B11" t="str">
            <v>신용등급별</v>
          </cell>
          <cell r="C11" t="str">
            <v>할인율</v>
          </cell>
          <cell r="D11" t="str">
            <v>적용율</v>
          </cell>
        </row>
        <row r="12">
          <cell r="B12" t="str">
            <v>AA</v>
          </cell>
          <cell r="C12">
            <v>0.25</v>
          </cell>
          <cell r="D12">
            <v>0.75</v>
          </cell>
        </row>
        <row r="13">
          <cell r="B13" t="str">
            <v>A</v>
          </cell>
          <cell r="C13">
            <v>0.15</v>
          </cell>
          <cell r="D13">
            <v>0.85</v>
          </cell>
        </row>
        <row r="14">
          <cell r="B14" t="str">
            <v>BB</v>
          </cell>
          <cell r="C14">
            <v>0.1</v>
          </cell>
          <cell r="D14">
            <v>0.9</v>
          </cell>
        </row>
        <row r="15">
          <cell r="B15" t="str">
            <v>B</v>
          </cell>
          <cell r="C15">
            <v>0</v>
          </cell>
          <cell r="D15">
            <v>1</v>
          </cell>
        </row>
        <row r="16">
          <cell r="B16" t="str">
            <v>CC</v>
          </cell>
          <cell r="C16">
            <v>0</v>
          </cell>
          <cell r="D16">
            <v>1</v>
          </cell>
        </row>
        <row r="17">
          <cell r="B17" t="str">
            <v>C</v>
          </cell>
          <cell r="C17">
            <v>0</v>
          </cell>
          <cell r="D17">
            <v>1</v>
          </cell>
        </row>
        <row r="18">
          <cell r="B18" t="str">
            <v>D</v>
          </cell>
          <cell r="C18">
            <v>0</v>
          </cell>
          <cell r="D18">
            <v>1</v>
          </cell>
        </row>
        <row r="22">
          <cell r="B22" t="str">
            <v>이행구성원</v>
          </cell>
          <cell r="C22" t="str">
            <v>할인율</v>
          </cell>
          <cell r="D22" t="str">
            <v>적용율</v>
          </cell>
        </row>
        <row r="23">
          <cell r="B23">
            <v>1</v>
          </cell>
          <cell r="C23">
            <v>0</v>
          </cell>
          <cell r="D23">
            <v>1</v>
          </cell>
        </row>
        <row r="24">
          <cell r="B24">
            <v>2</v>
          </cell>
          <cell r="C24">
            <v>0.3</v>
          </cell>
          <cell r="D24">
            <v>0.7</v>
          </cell>
        </row>
        <row r="25">
          <cell r="B25">
            <v>3</v>
          </cell>
          <cell r="C25">
            <v>0.4</v>
          </cell>
          <cell r="D25">
            <v>0.6</v>
          </cell>
        </row>
        <row r="26">
          <cell r="B26">
            <v>4</v>
          </cell>
          <cell r="C26">
            <v>0.5</v>
          </cell>
          <cell r="D26">
            <v>0.5</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민감도분석"/>
      <sheetName val="내역"/>
    </sheetNames>
    <sheetDataSet>
      <sheetData sheetId="0" refreshError="1">
        <row r="24">
          <cell r="C24" t="str">
            <v>D=100×11¼˚</v>
          </cell>
        </row>
        <row r="25">
          <cell r="C25" t="str">
            <v>D=150×11¼˚</v>
          </cell>
        </row>
        <row r="26">
          <cell r="C26" t="str">
            <v>D=100×11¼˚</v>
          </cell>
        </row>
        <row r="27">
          <cell r="C27" t="str">
            <v>D=100×22½˚</v>
          </cell>
        </row>
        <row r="28">
          <cell r="C28" t="str">
            <v>D=150×22½˚</v>
          </cell>
        </row>
        <row r="29">
          <cell r="C29" t="str">
            <v>D=100×22½˚</v>
          </cell>
        </row>
        <row r="30">
          <cell r="C30" t="str">
            <v>D=100×45˚</v>
          </cell>
        </row>
        <row r="31">
          <cell r="C31" t="str">
            <v>D=150×45˚</v>
          </cell>
        </row>
        <row r="32">
          <cell r="C32" t="str">
            <v>D=100×45˚</v>
          </cell>
        </row>
        <row r="33">
          <cell r="C33" t="str">
            <v>D=100×90˚</v>
          </cell>
        </row>
        <row r="34">
          <cell r="C34" t="str">
            <v>D=100×90˚</v>
          </cell>
        </row>
        <row r="35">
          <cell r="C35" t="str">
            <v>D=100×90˚</v>
          </cell>
        </row>
        <row r="36">
          <cell r="C36" t="str">
            <v>D=100×100</v>
          </cell>
        </row>
        <row r="37">
          <cell r="C37" t="str">
            <v>D=100×100</v>
          </cell>
        </row>
        <row r="38">
          <cell r="C38" t="str">
            <v>D=100×100</v>
          </cell>
        </row>
        <row r="39">
          <cell r="C39" t="str">
            <v>D=100×100</v>
          </cell>
        </row>
        <row r="40">
          <cell r="C40" t="str">
            <v>D=100×100</v>
          </cell>
        </row>
        <row r="41">
          <cell r="C41" t="str">
            <v>D=100×100</v>
          </cell>
        </row>
        <row r="42">
          <cell r="C42" t="str">
            <v>D=80</v>
          </cell>
        </row>
        <row r="43">
          <cell r="C43" t="str">
            <v>D=100</v>
          </cell>
        </row>
        <row r="44">
          <cell r="C44" t="str">
            <v>D=150</v>
          </cell>
        </row>
        <row r="45">
          <cell r="C45" t="str">
            <v>D=200</v>
          </cell>
        </row>
        <row r="46">
          <cell r="C46" t="str">
            <v>D=250</v>
          </cell>
        </row>
        <row r="47">
          <cell r="C47" t="str">
            <v>D=300</v>
          </cell>
        </row>
        <row r="48">
          <cell r="C48" t="str">
            <v>D=80</v>
          </cell>
        </row>
        <row r="49">
          <cell r="C49" t="str">
            <v>D=100</v>
          </cell>
        </row>
        <row r="50">
          <cell r="C50" t="str">
            <v>D=150</v>
          </cell>
        </row>
        <row r="51">
          <cell r="C51" t="str">
            <v>D=200</v>
          </cell>
        </row>
        <row r="52">
          <cell r="C52" t="str">
            <v>D=250</v>
          </cell>
        </row>
        <row r="53">
          <cell r="C53" t="str">
            <v>D=300</v>
          </cell>
        </row>
        <row r="54">
          <cell r="C54" t="str">
            <v>D=80</v>
          </cell>
        </row>
        <row r="55">
          <cell r="C55" t="str">
            <v>D=100</v>
          </cell>
        </row>
        <row r="56">
          <cell r="C56" t="str">
            <v>D=150</v>
          </cell>
        </row>
        <row r="57">
          <cell r="C57" t="str">
            <v>D=200</v>
          </cell>
        </row>
        <row r="58">
          <cell r="C58" t="str">
            <v>D=300</v>
          </cell>
        </row>
        <row r="59">
          <cell r="C59" t="str">
            <v>D=80</v>
          </cell>
        </row>
        <row r="60">
          <cell r="C60" t="str">
            <v>D=100</v>
          </cell>
        </row>
        <row r="61">
          <cell r="C61" t="str">
            <v>D=80</v>
          </cell>
          <cell r="J61" t="str">
            <v>＋</v>
          </cell>
        </row>
        <row r="62">
          <cell r="C62" t="str">
            <v>D=100</v>
          </cell>
          <cell r="J62" t="str">
            <v>＋</v>
          </cell>
        </row>
        <row r="63">
          <cell r="C63" t="str">
            <v>D=100</v>
          </cell>
          <cell r="J63" t="str">
            <v>＋</v>
          </cell>
        </row>
        <row r="64">
          <cell r="C64" t="str">
            <v>D=100</v>
          </cell>
          <cell r="J64" t="str">
            <v>＋</v>
          </cell>
        </row>
        <row r="65">
          <cell r="C65" t="str">
            <v>D=100</v>
          </cell>
          <cell r="J65" t="str">
            <v>＋</v>
          </cell>
        </row>
        <row r="66">
          <cell r="C66" t="str">
            <v>D=100</v>
          </cell>
          <cell r="J66" t="str">
            <v>＋</v>
          </cell>
        </row>
        <row r="67">
          <cell r="C67" t="str">
            <v>D=100</v>
          </cell>
          <cell r="J67" t="str">
            <v>＋</v>
          </cell>
        </row>
        <row r="68">
          <cell r="C68" t="str">
            <v>D=100</v>
          </cell>
          <cell r="J68" t="str">
            <v>＋</v>
          </cell>
        </row>
        <row r="69">
          <cell r="C69" t="str">
            <v>D=125</v>
          </cell>
          <cell r="J69" t="str">
            <v>＋</v>
          </cell>
        </row>
        <row r="70">
          <cell r="C70" t="str">
            <v>D=150</v>
          </cell>
          <cell r="J70" t="str">
            <v>＋</v>
          </cell>
        </row>
        <row r="71">
          <cell r="C71" t="str">
            <v>D=200</v>
          </cell>
          <cell r="J71" t="str">
            <v>＋</v>
          </cell>
        </row>
        <row r="72">
          <cell r="C72" t="str">
            <v>D=250</v>
          </cell>
          <cell r="J72" t="str">
            <v>＋</v>
          </cell>
        </row>
        <row r="73">
          <cell r="C73" t="str">
            <v>D=300</v>
          </cell>
          <cell r="J73" t="str">
            <v>＋</v>
          </cell>
        </row>
        <row r="74">
          <cell r="C74" t="str">
            <v>D=350</v>
          </cell>
          <cell r="J74" t="str">
            <v>＋</v>
          </cell>
        </row>
        <row r="75">
          <cell r="C75" t="str">
            <v>D=400</v>
          </cell>
          <cell r="J75" t="str">
            <v>＋</v>
          </cell>
        </row>
        <row r="76">
          <cell r="C76" t="str">
            <v>D=450</v>
          </cell>
          <cell r="J76" t="str">
            <v>＋</v>
          </cell>
        </row>
        <row r="77">
          <cell r="C77" t="str">
            <v>D=500</v>
          </cell>
          <cell r="J77" t="str">
            <v>＋</v>
          </cell>
        </row>
        <row r="78">
          <cell r="C78" t="str">
            <v>D=600</v>
          </cell>
          <cell r="J78" t="str">
            <v>＋</v>
          </cell>
        </row>
        <row r="79">
          <cell r="C79" t="str">
            <v>D=700</v>
          </cell>
          <cell r="J79" t="str">
            <v>＋</v>
          </cell>
        </row>
        <row r="80">
          <cell r="C80" t="str">
            <v>D=800</v>
          </cell>
          <cell r="J80" t="str">
            <v>＋</v>
          </cell>
        </row>
        <row r="81">
          <cell r="C81" t="str">
            <v>D=900</v>
          </cell>
          <cell r="J81" t="str">
            <v>＋</v>
          </cell>
        </row>
        <row r="82">
          <cell r="C82" t="str">
            <v>D=1000</v>
          </cell>
          <cell r="J82" t="str">
            <v>＋</v>
          </cell>
        </row>
        <row r="83">
          <cell r="C83" t="str">
            <v>D=1100</v>
          </cell>
          <cell r="J83" t="str">
            <v>＋</v>
          </cell>
        </row>
        <row r="84">
          <cell r="C84" t="str">
            <v>D=1200</v>
          </cell>
          <cell r="J84" t="str">
            <v>＋</v>
          </cell>
        </row>
      </sheetData>
      <sheetData sheetId="1" refreshError="1"/>
      <sheetData sheetId="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E"/>
      <sheetName val="Sheet6"/>
      <sheetName val="24분기"/>
      <sheetName val="내역"/>
      <sheetName val="자재단가"/>
      <sheetName val="VXXXXX"/>
      <sheetName val="산출내역서"/>
      <sheetName val="원가계산서"/>
      <sheetName val="추가예산"/>
      <sheetName val="96보완계획7.12"/>
      <sheetName val="관급"/>
      <sheetName val="기초코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커버"/>
      <sheetName val="교육예산"/>
      <sheetName val="양식#1"/>
      <sheetName val="첨부1"/>
      <sheetName val="첨부2"/>
      <sheetName val="sheet1"/>
      <sheetName val="1공구원가계산서"/>
      <sheetName val="1공구산출내역서"/>
      <sheetName val="안산기계장치"/>
      <sheetName val="이름표"/>
    </sheetNames>
    <sheetDataSet>
      <sheetData sheetId="0" refreshError="1"/>
      <sheetData sheetId="1" refreshError="1"/>
      <sheetData sheetId="2" refreshError="1"/>
      <sheetData sheetId="3" refreshError="1">
        <row r="1">
          <cell r="B1" t="str">
            <v>첨부1. 년도별 교육훈련비 추이</v>
          </cell>
          <cell r="E1" t="str">
            <v>단위:백만원</v>
          </cell>
        </row>
        <row r="2">
          <cell r="B2" t="str">
            <v>구분</v>
          </cell>
          <cell r="C2" t="str">
            <v>매출액</v>
          </cell>
          <cell r="D2" t="str">
            <v>교육비</v>
          </cell>
          <cell r="E2" t="str">
            <v>(매출대비)</v>
          </cell>
        </row>
        <row r="3">
          <cell r="B3" t="str">
            <v>96년실적</v>
          </cell>
          <cell r="C3">
            <v>4791630</v>
          </cell>
          <cell r="D3">
            <v>14677</v>
          </cell>
          <cell r="E3">
            <v>3.0630495259441983E-3</v>
          </cell>
        </row>
        <row r="4">
          <cell r="B4" t="str">
            <v>97년실적</v>
          </cell>
          <cell r="C4">
            <v>4934541</v>
          </cell>
          <cell r="D4">
            <v>14427</v>
          </cell>
          <cell r="E4">
            <v>2.9236761838639094E-3</v>
          </cell>
        </row>
        <row r="5">
          <cell r="B5" t="str">
            <v>98년실적</v>
          </cell>
          <cell r="C5">
            <v>5782448</v>
          </cell>
          <cell r="D5">
            <v>8655</v>
          </cell>
          <cell r="E5">
            <v>1.4967709177843018E-3</v>
          </cell>
        </row>
        <row r="6">
          <cell r="B6" t="str">
            <v>99년(上) 실적</v>
          </cell>
          <cell r="C6">
            <v>2919294</v>
          </cell>
          <cell r="D6">
            <v>3785</v>
          </cell>
          <cell r="E6">
            <v>1.2965463567561199E-3</v>
          </cell>
        </row>
        <row r="7">
          <cell r="B7" t="str">
            <v xml:space="preserve">        ( 99년 계획</v>
          </cell>
          <cell r="C7">
            <v>5965630</v>
          </cell>
          <cell r="D7">
            <v>12238</v>
          </cell>
          <cell r="E7" t="str">
            <v xml:space="preserve">          0.21%)</v>
          </cell>
        </row>
        <row r="8">
          <cell r="B8" t="str">
            <v>2000년 계획</v>
          </cell>
          <cell r="C8">
            <v>6200000</v>
          </cell>
          <cell r="D8">
            <v>15500</v>
          </cell>
          <cell r="E8">
            <v>2.5000000000000001E-3</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일람"/>
      <sheetName val="단가표"/>
      <sheetName val="조경일람"/>
      <sheetName val="조경"/>
      <sheetName val="단가"/>
      <sheetName val="자재일람"/>
      <sheetName val="자재단가"/>
      <sheetName val="산출내역"/>
      <sheetName val="단위량당중기"/>
      <sheetName val="구역화물"/>
      <sheetName val="경운기운반"/>
      <sheetName val="중기입력조건"/>
      <sheetName val="중기"/>
      <sheetName val="중기시간"/>
      <sheetName val="자재운반"/>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일위대가"/>
      <sheetName val="자재단가비교표"/>
      <sheetName val="퍼스트"/>
      <sheetName val="인건비"/>
      <sheetName val="단위수량"/>
      <sheetName val="yuldan"/>
      <sheetName val="제경비"/>
      <sheetName val="토목주소"/>
      <sheetName val="플랜트 설치"/>
      <sheetName val="콘크리트포장"/>
      <sheetName val="암거난간벽집계(2)"/>
      <sheetName val="자료"/>
      <sheetName val="자재"/>
      <sheetName val="위치조서"/>
      <sheetName val="상수도토공집계표"/>
      <sheetName val="96보완계획7.12"/>
      <sheetName val="BID"/>
      <sheetName val="수자재단위당"/>
      <sheetName val="집계표"/>
      <sheetName val="관급자재"/>
      <sheetName val="말뚝물량"/>
      <sheetName val="철근집계"/>
      <sheetName val="일위집계(기존)"/>
      <sheetName val="급수공사"/>
      <sheetName val="실행철강하도"/>
      <sheetName val="SHEET PILE단가"/>
      <sheetName val="노임"/>
      <sheetName val="자재대"/>
      <sheetName val="상-교대(A1-A2)"/>
      <sheetName val="일위대가표"/>
      <sheetName val="내역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감정표"/>
      <sheetName val="토지"/>
      <sheetName val="지장물"/>
      <sheetName val="선모양"/>
      <sheetName val="표준지"/>
      <sheetName val="토지산출"/>
      <sheetName val="토지조서"/>
      <sheetName val="건축내역"/>
      <sheetName val="첨부1"/>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토지산출"/>
      <sheetName val="재료비"/>
      <sheetName val="기초코드"/>
      <sheetName val="98지급계획"/>
      <sheetName val="회사정보"/>
      <sheetName val="점유현황"/>
      <sheetName val="도담구내 개소별 명세"/>
      <sheetName val="#REF"/>
      <sheetName val="당진1,2호기전선관설치및접지4차공사내역서-을지"/>
      <sheetName val="대포2교접속"/>
      <sheetName val="천방교접속"/>
      <sheetName val="공사원가계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여수토토적"/>
      <sheetName val="내역서"/>
      <sheetName val="2000년1차"/>
      <sheetName val="2000전체분"/>
      <sheetName val="sheet1"/>
      <sheetName val="내부수지예산"/>
      <sheetName val="접속도수량집계표"/>
      <sheetName val="총괄표(청룡)"/>
      <sheetName val="자료입력"/>
      <sheetName val="적용단위길이"/>
      <sheetName val="ABUT수량-A1"/>
      <sheetName val="교각1"/>
      <sheetName val="약품공급2"/>
      <sheetName val="수량총"/>
      <sheetName val="토공총"/>
      <sheetName val="2000,9월 일위"/>
      <sheetName val="사통공사비"/>
      <sheetName val="하남내역"/>
      <sheetName val="노임단가"/>
      <sheetName val="교각계산"/>
      <sheetName val="재료비"/>
      <sheetName val="범례표"/>
      <sheetName val="포장직선구간"/>
      <sheetName val="#REF"/>
      <sheetName val="제수변 수량집계표(보통)"/>
      <sheetName val="내역"/>
      <sheetName val="N賃率-職"/>
      <sheetName val="문학간접"/>
      <sheetName val="재료값"/>
      <sheetName val="일위대가"/>
      <sheetName val="BID"/>
      <sheetName val="직접경비호표"/>
      <sheetName val="기본단가표"/>
      <sheetName val="위치조서"/>
      <sheetName val="Y-WORK"/>
      <sheetName val="실행(1)"/>
      <sheetName val="계수시트"/>
      <sheetName val="b_balju"/>
      <sheetName val="건축내역"/>
      <sheetName val="수자재단위당"/>
      <sheetName val="접속도로1"/>
      <sheetName val="96보완계획7.12"/>
      <sheetName val="율촌단가"/>
      <sheetName val="Sheet1 (2)"/>
      <sheetName val="건축"/>
      <sheetName val="원가계산서구조조정"/>
      <sheetName val="구조물수량집계표"/>
      <sheetName val="일위대가(건축)"/>
      <sheetName val="토목주소"/>
      <sheetName val="원가"/>
      <sheetName val="200"/>
      <sheetName val="토목"/>
      <sheetName val="자재"/>
      <sheetName val="피벗테이블데이터분석"/>
      <sheetName val="13LPMCC"/>
      <sheetName val="요율"/>
      <sheetName val="공사원가계산서"/>
      <sheetName val="합류공"/>
      <sheetName val="RE9604"/>
      <sheetName val="접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코드"/>
      <sheetName val="sheet1"/>
      <sheetName val="조명율표"/>
      <sheetName val="투찰내역"/>
      <sheetName val="2000년1차"/>
      <sheetName val="2000전체분"/>
      <sheetName val="교통대책내역"/>
      <sheetName val="집계표"/>
      <sheetName val="조경일람"/>
      <sheetName val="내역서"/>
      <sheetName val="조명일위"/>
      <sheetName val="BID"/>
      <sheetName val="단가일람"/>
      <sheetName val="부대공사비"/>
      <sheetName val="차액보증"/>
      <sheetName val="SLAB데이터"/>
      <sheetName val="#REF"/>
      <sheetName val="간접1"/>
      <sheetName val="접지수량"/>
      <sheetName val="CALCULATION"/>
      <sheetName val="지질조사"/>
      <sheetName val="99총공사내역서"/>
      <sheetName val="퍼스트"/>
      <sheetName val="Total 단위경유량집계"/>
      <sheetName val="약품공급2"/>
      <sheetName val="MOTOR"/>
      <sheetName val="정부노임단가"/>
      <sheetName val="노임"/>
      <sheetName val="실행내역"/>
      <sheetName val="원가계산서"/>
      <sheetName val="기계경비(시간당)"/>
      <sheetName val="마산월령동골조물량변경"/>
      <sheetName val="제경비"/>
      <sheetName val="금액내역서"/>
      <sheetName val="실행철강하도"/>
      <sheetName val="RE9604"/>
      <sheetName val="단가"/>
      <sheetName val="C1ㅇ"/>
      <sheetName val="1,2공구원가계산서"/>
      <sheetName val="2공구산출내역"/>
      <sheetName val="1공구산출내역서"/>
      <sheetName val="기본단가표"/>
      <sheetName val="재료집계표"/>
      <sheetName val="준검 내역서"/>
      <sheetName val="전체제잡비"/>
      <sheetName val="내역(원안-대안)"/>
      <sheetName val="조명시설"/>
      <sheetName val="DANGA"/>
      <sheetName val="일위대가"/>
      <sheetName val="설계조건"/>
      <sheetName val="산근"/>
      <sheetName val="기계경비일람"/>
      <sheetName val="대포2교접속"/>
      <sheetName val="천방교접속"/>
      <sheetName val="건축내역"/>
      <sheetName val="하남내역"/>
      <sheetName val="기계내역서"/>
      <sheetName val="당진1,2호기전선관설치및접지4차공사내역서-을지"/>
      <sheetName val="1001"/>
      <sheetName val="내역서(전기)"/>
      <sheetName val="DB"/>
      <sheetName val="구조물공"/>
      <sheetName val="부대공"/>
      <sheetName val="배수공"/>
      <sheetName val="토공"/>
      <sheetName val="포장공"/>
      <sheetName val="토공유동표(전체.당초)"/>
      <sheetName val="품셈TABLE"/>
      <sheetName val="자재일람"/>
      <sheetName val="N賃率-職"/>
      <sheetName val="일반공사"/>
      <sheetName val="현장설명"/>
      <sheetName val="항목(1)"/>
      <sheetName val="총괄표"/>
      <sheetName val="교각1"/>
      <sheetName val="총공사내역서"/>
      <sheetName val="SIL98"/>
      <sheetName val="잡철물"/>
      <sheetName val="공사개요"/>
      <sheetName val="매입세율"/>
      <sheetName val="적점"/>
      <sheetName val="NYS"/>
      <sheetName val="일위목록"/>
      <sheetName val="요율"/>
      <sheetName val="1.수인터널"/>
      <sheetName val="노임단가"/>
      <sheetName val="단위단가"/>
      <sheetName val="수량산출서"/>
      <sheetName val="공사비예산서(토목분)"/>
      <sheetName val="도급"/>
      <sheetName val="초기화면"/>
      <sheetName val="폐기물"/>
      <sheetName val="5회토적"/>
      <sheetName val="제안서"/>
      <sheetName val="행정표준(1)"/>
      <sheetName val="행정표준(2)"/>
      <sheetName val="증감내역서"/>
      <sheetName val="노원열병합  건축공사기성내역서"/>
      <sheetName val="현장지지물물량"/>
      <sheetName val="내역(중앙)"/>
      <sheetName val="DATA"/>
      <sheetName val="운반"/>
      <sheetName val="사업전망"/>
      <sheetName val="현장업무"/>
      <sheetName val="PIPING"/>
      <sheetName val="I.설계조건"/>
      <sheetName val="산출근거"/>
      <sheetName val="표  지"/>
      <sheetName val="관급"/>
      <sheetName val="경비2내역"/>
      <sheetName val="예산서"/>
      <sheetName val="설비2차"/>
      <sheetName val="MSS 2"/>
      <sheetName val="전주2本1"/>
      <sheetName val="공문"/>
      <sheetName val="참조-(1)"/>
      <sheetName val="원가계산서구조조정"/>
      <sheetName val="터파기및재료"/>
      <sheetName val="인원계획"/>
      <sheetName val="총괄내역서"/>
      <sheetName val="hvac(제어동)"/>
      <sheetName val="BH-1 (2)"/>
      <sheetName val="직공비"/>
      <sheetName val="일위대가표"/>
      <sheetName val="적용표"/>
      <sheetName val="자료"/>
      <sheetName val="도급-집계"/>
      <sheetName val="ABUT수량-A1"/>
      <sheetName val="관리비비계상"/>
      <sheetName val="예가내역서"/>
      <sheetName val="작성방법"/>
      <sheetName val="여수토토적"/>
      <sheetName val="구조물수량집계표"/>
      <sheetName val="4.전기"/>
      <sheetName val="보증수수료산출"/>
      <sheetName val="신호등일위대가"/>
      <sheetName val="을"/>
      <sheetName val="타공종이기"/>
      <sheetName val="대전21토목내역서"/>
      <sheetName val="말뚝지지력산정"/>
      <sheetName val="이형관"/>
      <sheetName val="오저간내역서"/>
      <sheetName val="을-ATYPE"/>
      <sheetName val="제1호단위수량"/>
      <sheetName val="전기"/>
      <sheetName val="코드표"/>
      <sheetName val="1.설계조건"/>
      <sheetName val="프로젝트"/>
      <sheetName val="세부내역"/>
      <sheetName val="2.1  노무비 평균단가산출"/>
      <sheetName val="경비"/>
      <sheetName val="데이타"/>
      <sheetName val="산출내역서"/>
      <sheetName val="직노"/>
      <sheetName val="ITEM"/>
      <sheetName val="결재갑지"/>
      <sheetName val="앉음벽 (2)"/>
      <sheetName val="6호기"/>
      <sheetName val="001"/>
      <sheetName val="일반부표"/>
      <sheetName val="ancillary"/>
      <sheetName val="금융비용"/>
      <sheetName val="우수관매설및 우수받이"/>
      <sheetName val="접지1종"/>
      <sheetName val="조경"/>
      <sheetName val="문학간접"/>
      <sheetName val="조도계산서 (도서)"/>
      <sheetName val="명세서"/>
      <sheetName val="A-4"/>
      <sheetName val="대비"/>
      <sheetName val="제출내역 (2)"/>
      <sheetName val="인부노임"/>
      <sheetName val="전체"/>
      <sheetName val="I一般比"/>
      <sheetName val="Sheet3"/>
      <sheetName val="예산변경원인분석"/>
      <sheetName val="내역_ver1.0"/>
      <sheetName val="자재단가비교표"/>
      <sheetName val="plan&amp;section of foundation"/>
      <sheetName val="pile bearing capa &amp; arrenge"/>
      <sheetName val="working load at the btm ft."/>
      <sheetName val="stability check"/>
      <sheetName val="design criteria"/>
      <sheetName val="단가산출"/>
      <sheetName val="품셈"/>
      <sheetName val="간접비계산"/>
      <sheetName val="98지급계획"/>
      <sheetName val="적용단가"/>
      <sheetName val="분뇨"/>
      <sheetName val="운반비"/>
      <sheetName val="2000양배"/>
      <sheetName val="단가대비표"/>
      <sheetName val="기초일위"/>
      <sheetName val="시설일위"/>
      <sheetName val="보고서 기기리스트"/>
      <sheetName val="현장관리비"/>
      <sheetName val="상-교대(A1-A2)"/>
      <sheetName val="설계내역서"/>
      <sheetName val="일위대가(1)"/>
      <sheetName val="INPUT"/>
      <sheetName val="마산방향"/>
      <sheetName val="진주방향"/>
      <sheetName val="토목내역"/>
      <sheetName val="사급자재"/>
      <sheetName val="기계공사"/>
      <sheetName val="간접(90)"/>
      <sheetName val="참조"/>
      <sheetName val="7. 현장관리비 "/>
      <sheetName val="6. 안전관리비"/>
      <sheetName val="봉양~조차장간고하개명(신설)"/>
      <sheetName val="소야공정계획표"/>
      <sheetName val="견적조건"/>
      <sheetName val="구조물견적서"/>
      <sheetName val="설계서(7)"/>
      <sheetName val="예산서(6)"/>
      <sheetName val="3련 BOX"/>
      <sheetName val="역T형옹벽단위수량"/>
      <sheetName val="Resource2"/>
      <sheetName val="실행(1)"/>
      <sheetName val="원계약고시공및준비구분"/>
      <sheetName val="COVER"/>
      <sheetName val="여과지동"/>
      <sheetName val="기초자료"/>
      <sheetName val="99월별경비계획"/>
      <sheetName val="할증"/>
      <sheetName val="토공A"/>
      <sheetName val="자재단가표"/>
      <sheetName val="spc 배관견적"/>
      <sheetName val="내역(창신)"/>
      <sheetName val="전기내역서(총계)"/>
      <sheetName val="입력데이타"/>
      <sheetName val="Macro1"/>
      <sheetName val="_HIT__HMC 견적_3900_"/>
      <sheetName val="금호"/>
      <sheetName val="원가"/>
      <sheetName val="설계예산서"/>
      <sheetName val="ilch"/>
      <sheetName val="소포내역 (2)"/>
      <sheetName val="분전반"/>
      <sheetName val="간이영수증"/>
      <sheetName val="산출내역서집계표"/>
      <sheetName val="측구터파기공수량집계"/>
      <sheetName val="배수공 시멘트 및 골재량 산출"/>
      <sheetName val="횡배위치"/>
      <sheetName val="신림자금"/>
      <sheetName val="11.우각부 보강"/>
      <sheetName val="11.산출(전열)"/>
      <sheetName val="6.산출(동력)"/>
      <sheetName val="7.산출(TRAY)"/>
      <sheetName val="부재예실1월"/>
      <sheetName val="날개벽수량표"/>
      <sheetName val="EBSDATA"/>
      <sheetName val="기초수량집"/>
      <sheetName val="type-F"/>
      <sheetName val="일위대가(가설)"/>
      <sheetName val="용소리교"/>
      <sheetName val="토목"/>
      <sheetName val="재료비"/>
      <sheetName val="토목주소"/>
      <sheetName val="배수내역"/>
      <sheetName val="배수내역 (2)"/>
      <sheetName val="Macro(차단기)"/>
      <sheetName val="8설7발"/>
      <sheetName val="현금흐름"/>
      <sheetName val="결과조달"/>
      <sheetName val="인사자료총집계"/>
      <sheetName val="설계"/>
      <sheetName val="갑지"/>
      <sheetName val="내   역"/>
      <sheetName val="일위집계(기존)"/>
      <sheetName val="조건표"/>
      <sheetName val="교량"/>
      <sheetName val="자재단가"/>
      <sheetName val="내역원본"/>
      <sheetName val="INPUT-DATA"/>
      <sheetName val=" HIT-&gt;HMC 견적(3900)"/>
      <sheetName val="lee"/>
      <sheetName val="집계표소트"/>
      <sheetName val="투찰추정"/>
      <sheetName val="검토"/>
      <sheetName val="동방설계서"/>
      <sheetName val="JUCKEYK"/>
      <sheetName val="1.취수장"/>
      <sheetName val="5호광장_(만점)"/>
      <sheetName val="인천국제_(만점)_(2)"/>
      <sheetName val="Total_단위경유량집계"/>
      <sheetName val="준검_내역서"/>
      <sheetName val="토공유동표(전체_당초)"/>
      <sheetName val="99-0002"/>
      <sheetName val="A 견적"/>
      <sheetName val="전기일위목록"/>
      <sheetName val="내역(가지)"/>
      <sheetName val="일용노임단가"/>
      <sheetName val="입력"/>
      <sheetName val="데리네이타현황"/>
      <sheetName val="일위대가목록"/>
      <sheetName val="예산총괄"/>
      <sheetName val="공사원가계산서"/>
      <sheetName val="추가예산"/>
      <sheetName val="1_수인터널"/>
      <sheetName val="별첨1-임식"/>
      <sheetName val="기본자료"/>
      <sheetName val="부속동"/>
      <sheetName val="APT"/>
      <sheetName val="연결임시"/>
      <sheetName val="구간별관경"/>
      <sheetName val="소비자가"/>
      <sheetName val="원가+내역"/>
      <sheetName val="bearing"/>
      <sheetName val="광산내역"/>
      <sheetName val="중기비"/>
      <sheetName val="총괄-1"/>
      <sheetName val="신천3호용수로"/>
      <sheetName val="70%"/>
      <sheetName val="플랜트 설치"/>
      <sheetName val="단가조사-2"/>
      <sheetName val="정산내역"/>
      <sheetName val="TYPE-A"/>
      <sheetName val="Cash Flow-1"/>
      <sheetName val="EUPDAT2"/>
      <sheetName val="제품원재"/>
      <sheetName val="Total"/>
      <sheetName val="건설성적"/>
      <sheetName val="13LPMCC"/>
      <sheetName val="시멘트"/>
      <sheetName val="WORK"/>
      <sheetName val="3.1공사현황 공정표"/>
      <sheetName val="Y-WORK"/>
      <sheetName val="부대내역"/>
      <sheetName val="단가조건(02년)"/>
      <sheetName val="가격조사서"/>
      <sheetName val="검암내역"/>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단가(적용)"/>
      <sheetName val="지불내역(자재외)"/>
      <sheetName val="FM"/>
      <sheetName val="C97상"/>
      <sheetName val="조경수목"/>
      <sheetName val="퇴직공제부금"/>
      <sheetName val="평균노임"/>
      <sheetName val="중기일위대가"/>
      <sheetName val="01AC"/>
      <sheetName val="정화조내역"/>
      <sheetName val="물량표S"/>
      <sheetName val="소방사항"/>
      <sheetName val="단가집"/>
      <sheetName val="asd"/>
      <sheetName val="단가조사표"/>
      <sheetName val="전기실-1"/>
      <sheetName val="설계서(본관)"/>
      <sheetName val="백암비스타내역"/>
      <sheetName val="기성내역"/>
      <sheetName val="투입내역"/>
      <sheetName val="분석"/>
      <sheetName val="파일구성"/>
      <sheetName val="시운전연료비"/>
      <sheetName val="골조시행"/>
      <sheetName val="시운전연료"/>
      <sheetName val="입찰보고"/>
      <sheetName val="입찰"/>
      <sheetName val="현경"/>
      <sheetName val="유입량"/>
      <sheetName val="SG"/>
      <sheetName val="자료입력"/>
      <sheetName val="적용단위길이"/>
      <sheetName val="전기혼잡제경비(45)"/>
      <sheetName val="편입토지조서"/>
      <sheetName val="배수통관(좌)"/>
      <sheetName val="중기"/>
      <sheetName val="재료비단가"/>
      <sheetName val="전체_1설계"/>
      <sheetName val="노임 단가"/>
      <sheetName val="갑지(추정)"/>
      <sheetName val="#2_일위대가목록"/>
      <sheetName val="공사비총괄"/>
      <sheetName val="화재 탐지 설비"/>
      <sheetName val="시설물일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공정증감대ㅈ표"/>
      <sheetName val="건축공사"/>
      <sheetName val="6PILE  (돌출)"/>
      <sheetName val="시설물기초"/>
      <sheetName val="예가표"/>
      <sheetName val="전라자금"/>
      <sheetName val="기기리스트"/>
      <sheetName val="전기일위대가"/>
      <sheetName val="중사"/>
      <sheetName val="1유리"/>
      <sheetName val="공사비집계"/>
      <sheetName val="200"/>
      <sheetName val="SLAB"/>
      <sheetName val="내역서 "/>
      <sheetName val="일위대가목차"/>
      <sheetName val="8.현장관리비"/>
      <sheetName val="7.안전관리비"/>
      <sheetName val="BH_1 _2_"/>
      <sheetName val="수정2"/>
      <sheetName val="계수시트"/>
      <sheetName val="건명"/>
      <sheetName val="수자재단위당"/>
      <sheetName val="환경평가"/>
      <sheetName val="장비"/>
      <sheetName val="노무"/>
      <sheetName val="Sheet5"/>
      <sheetName val="수계"/>
      <sheetName val="제품정보"/>
      <sheetName val="상품수불(합산)"/>
      <sheetName val="토지가격산출기초"/>
      <sheetName val="공시지가"/>
      <sheetName val="일위"/>
      <sheetName val="장비단가표"/>
      <sheetName val="Customer Databas"/>
      <sheetName val="CORE#2"/>
      <sheetName val="접속도로1"/>
      <sheetName val="변수"/>
      <sheetName val="1.CB"/>
      <sheetName val="인원계획-미화"/>
      <sheetName val="안산기계장치"/>
      <sheetName val="토목도급"/>
      <sheetName val="점유현황"/>
      <sheetName val="현장관리비참조"/>
      <sheetName val="인건비"/>
      <sheetName val="목차 "/>
      <sheetName val="퇴직금(울산천상)"/>
      <sheetName val="전 기"/>
      <sheetName val="관급자재"/>
      <sheetName val="내역표지"/>
      <sheetName val="SHEET PILE단가"/>
      <sheetName val="unit 4"/>
      <sheetName val="견적서"/>
      <sheetName val="b_balju"/>
      <sheetName val="기본일위"/>
      <sheetName val="모델명"/>
      <sheetName val="원가총괄"/>
      <sheetName val="수량산출"/>
      <sheetName val="노임이"/>
      <sheetName val="실행(ALT1)"/>
      <sheetName val="개인별 순위표"/>
      <sheetName val="INDEX"/>
      <sheetName val="프랜트면허"/>
      <sheetName val="냉천부속동"/>
      <sheetName val="네고율"/>
      <sheetName val="직재"/>
      <sheetName val="공통가설"/>
      <sheetName val="귀래 설계 공내역서"/>
      <sheetName val="재집"/>
      <sheetName val="총"/>
      <sheetName val="물량표"/>
      <sheetName val="오산갈곳"/>
      <sheetName val="환율change"/>
      <sheetName val="당초"/>
      <sheetName val="단가표"/>
      <sheetName val="시화점실행"/>
      <sheetName val="기별(종합)"/>
      <sheetName val="분전반일위대가"/>
      <sheetName val="101동"/>
      <sheetName val="도담구내 개소별 명세"/>
      <sheetName val="1안"/>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d118"/>
      <sheetName val="세골재  T2 변경 현황"/>
      <sheetName val="WING3"/>
      <sheetName val="바닥판"/>
      <sheetName val="입력DATA"/>
      <sheetName val="합계"/>
      <sheetName val="EQT-ESTN"/>
      <sheetName val="설치"/>
      <sheetName val="내역서1"/>
      <sheetName val="전입"/>
      <sheetName val="1.설계기준"/>
      <sheetName val="BQ"/>
      <sheetName val="집계및폼"/>
      <sheetName val="04_10_11"/>
      <sheetName val="PAINT"/>
      <sheetName val="SUMMARY(S)"/>
      <sheetName val="중기사용료산출근거"/>
      <sheetName val="단가산출1"/>
      <sheetName val="주관사업"/>
      <sheetName val="손익차9월2"/>
      <sheetName val="원가서"/>
      <sheetName val="득점현황"/>
      <sheetName val="협력업체"/>
      <sheetName val="코드1"/>
      <sheetName val="코드2"/>
      <sheetName val="공기압축기실"/>
      <sheetName val="정리계획CF평가"/>
      <sheetName val="설 계"/>
      <sheetName val="원도급"/>
      <sheetName val="하도급"/>
      <sheetName val="증감분석"/>
      <sheetName val="한전일위"/>
      <sheetName val="PAY"/>
      <sheetName val="정렬"/>
      <sheetName val="안정계산"/>
      <sheetName val="단면검토"/>
      <sheetName val="2000년하반기"/>
      <sheetName val="전동기"/>
      <sheetName val="일위대가(집계)"/>
      <sheetName val="공통단가"/>
      <sheetName val="수량산출서집계(1-4차)"/>
      <sheetName val="수지예산"/>
      <sheetName val="저장소"/>
      <sheetName val="내역집계"/>
      <sheetName val="재료"/>
      <sheetName val="직접경비호표"/>
      <sheetName val="손익분석"/>
      <sheetName val="재료값"/>
      <sheetName val="POL6차-PIPING"/>
      <sheetName val="품목납기"/>
      <sheetName val="대림경상68억"/>
      <sheetName val="유림골조"/>
      <sheetName val="별표 "/>
      <sheetName val="덕전리"/>
      <sheetName val="1,2,3,4,5단위수량"/>
      <sheetName val="Sheet2"/>
      <sheetName val="계산표지"/>
      <sheetName val="노임변동률"/>
      <sheetName val="1월"/>
      <sheetName val="10공구일위"/>
      <sheetName val="재개발"/>
      <sheetName val="전기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나라"/>
      <sheetName val="7공구-산출근거"/>
      <sheetName val="8공구(9공구일부)-산출근거"/>
      <sheetName val="7공구"/>
      <sheetName val="8공구"/>
      <sheetName val="9공구"/>
      <sheetName val="7공구조서"/>
      <sheetName val="8공구조서"/>
      <sheetName val="9공구조서"/>
      <sheetName val="참고(3)고정비"/>
    </sheetNames>
    <sheetDataSet>
      <sheetData sheetId="0">
        <row r="3">
          <cell r="T3" t="str">
            <v>평가가격</v>
          </cell>
        </row>
        <row r="4">
          <cell r="S4" t="str">
            <v>7공구</v>
          </cell>
        </row>
        <row r="5">
          <cell r="S5" t="str">
            <v>대곡리 산32</v>
          </cell>
          <cell r="T5">
            <v>2900</v>
          </cell>
        </row>
        <row r="6">
          <cell r="S6" t="str">
            <v>대곡리 산31</v>
          </cell>
          <cell r="T6">
            <v>2800</v>
          </cell>
        </row>
        <row r="7">
          <cell r="S7" t="str">
            <v>대곡리 산30</v>
          </cell>
          <cell r="T7">
            <v>2900</v>
          </cell>
        </row>
        <row r="8">
          <cell r="S8" t="str">
            <v>대곡리 산14</v>
          </cell>
          <cell r="T8">
            <v>5400</v>
          </cell>
        </row>
        <row r="9">
          <cell r="S9" t="str">
            <v>대곡리 산18-1</v>
          </cell>
          <cell r="T9">
            <v>8200</v>
          </cell>
        </row>
        <row r="10">
          <cell r="S10" t="str">
            <v>대곡리 368</v>
          </cell>
          <cell r="T10">
            <v>9800</v>
          </cell>
        </row>
        <row r="11">
          <cell r="S11" t="str">
            <v>대곡리 산16-3</v>
          </cell>
          <cell r="T11">
            <v>2900</v>
          </cell>
        </row>
        <row r="12">
          <cell r="S12" t="str">
            <v>대곡리 산15</v>
          </cell>
          <cell r="T12">
            <v>3300</v>
          </cell>
        </row>
        <row r="13">
          <cell r="S13" t="str">
            <v>대곡리 371</v>
          </cell>
          <cell r="T13">
            <v>7400</v>
          </cell>
        </row>
        <row r="14">
          <cell r="S14" t="str">
            <v>대곡리 산18-3</v>
          </cell>
          <cell r="T14">
            <v>4000</v>
          </cell>
        </row>
        <row r="15">
          <cell r="S15" t="str">
            <v>대곡리 산18-2</v>
          </cell>
          <cell r="T15">
            <v>4000</v>
          </cell>
        </row>
        <row r="16">
          <cell r="S16" t="str">
            <v>대곡리 370</v>
          </cell>
          <cell r="T16">
            <v>7200</v>
          </cell>
        </row>
        <row r="17">
          <cell r="S17" t="str">
            <v>대곡리 369</v>
          </cell>
          <cell r="T17">
            <v>7200</v>
          </cell>
        </row>
        <row r="18">
          <cell r="S18" t="str">
            <v>축내리 산26-1</v>
          </cell>
          <cell r="T18">
            <v>4500</v>
          </cell>
        </row>
        <row r="19">
          <cell r="S19" t="str">
            <v>축내리 49-1</v>
          </cell>
          <cell r="T19">
            <v>7900</v>
          </cell>
        </row>
        <row r="20">
          <cell r="S20" t="str">
            <v>축내리 49</v>
          </cell>
          <cell r="T20">
            <v>7900</v>
          </cell>
        </row>
        <row r="21">
          <cell r="S21" t="str">
            <v>축내리 산24</v>
          </cell>
          <cell r="T21">
            <v>3100</v>
          </cell>
        </row>
        <row r="22">
          <cell r="S22" t="str">
            <v>축내리 산24</v>
          </cell>
          <cell r="T22">
            <v>3100</v>
          </cell>
        </row>
        <row r="23">
          <cell r="S23" t="str">
            <v>축내리 32</v>
          </cell>
          <cell r="T23">
            <v>8100</v>
          </cell>
        </row>
        <row r="24">
          <cell r="S24" t="str">
            <v>축내리 35-1</v>
          </cell>
          <cell r="T24">
            <v>8100</v>
          </cell>
        </row>
        <row r="25">
          <cell r="S25" t="str">
            <v>축내리 35-2</v>
          </cell>
          <cell r="T25">
            <v>8100</v>
          </cell>
        </row>
        <row r="26">
          <cell r="S26" t="str">
            <v>축내리 산20</v>
          </cell>
          <cell r="T26">
            <v>2800</v>
          </cell>
        </row>
        <row r="27">
          <cell r="S27" t="str">
            <v>축내리 산20</v>
          </cell>
          <cell r="T27">
            <v>2800</v>
          </cell>
        </row>
        <row r="28">
          <cell r="S28" t="str">
            <v>축내리 산20-1</v>
          </cell>
          <cell r="T28">
            <v>2800</v>
          </cell>
        </row>
        <row r="29">
          <cell r="S29" t="str">
            <v>축내리 31</v>
          </cell>
          <cell r="T29">
            <v>7400</v>
          </cell>
        </row>
        <row r="30">
          <cell r="S30" t="str">
            <v>축내리 28</v>
          </cell>
          <cell r="T30">
            <v>6800</v>
          </cell>
        </row>
        <row r="31">
          <cell r="S31" t="str">
            <v>축내리 산21</v>
          </cell>
          <cell r="T31">
            <v>2800</v>
          </cell>
        </row>
        <row r="32">
          <cell r="S32" t="str">
            <v>축내리 산18</v>
          </cell>
          <cell r="T32">
            <v>2800</v>
          </cell>
        </row>
        <row r="33">
          <cell r="S33" t="str">
            <v>축내리 1</v>
          </cell>
          <cell r="T33">
            <v>2800</v>
          </cell>
        </row>
        <row r="34">
          <cell r="S34" t="str">
            <v>축내리 2</v>
          </cell>
          <cell r="T34">
            <v>7000</v>
          </cell>
        </row>
        <row r="35">
          <cell r="S35" t="str">
            <v>축내리 산17-1</v>
          </cell>
          <cell r="T35">
            <v>2700</v>
          </cell>
        </row>
        <row r="36">
          <cell r="S36" t="str">
            <v>신월리 산70</v>
          </cell>
          <cell r="T36">
            <v>2600</v>
          </cell>
        </row>
        <row r="37">
          <cell r="S37" t="str">
            <v>신월리 산68</v>
          </cell>
          <cell r="T37">
            <v>2800</v>
          </cell>
        </row>
        <row r="38">
          <cell r="S38" t="str">
            <v>신월리 652</v>
          </cell>
          <cell r="T38">
            <v>7200</v>
          </cell>
        </row>
        <row r="39">
          <cell r="S39" t="str">
            <v>신월리 651</v>
          </cell>
          <cell r="T39">
            <v>7700</v>
          </cell>
        </row>
        <row r="40">
          <cell r="S40" t="str">
            <v>신월리 649</v>
          </cell>
          <cell r="T40">
            <v>5900</v>
          </cell>
        </row>
        <row r="41">
          <cell r="S41" t="str">
            <v>신월리 653</v>
          </cell>
          <cell r="T41">
            <v>7600</v>
          </cell>
        </row>
        <row r="42">
          <cell r="S42" t="str">
            <v>신월리 650</v>
          </cell>
          <cell r="T42">
            <v>8000</v>
          </cell>
        </row>
        <row r="43">
          <cell r="S43" t="str">
            <v>신월리 산60-3</v>
          </cell>
          <cell r="T43">
            <v>2900</v>
          </cell>
        </row>
        <row r="44">
          <cell r="S44" t="str">
            <v>신월리 648</v>
          </cell>
          <cell r="T44">
            <v>7700</v>
          </cell>
        </row>
        <row r="45">
          <cell r="S45" t="str">
            <v>신월리 647</v>
          </cell>
          <cell r="T45">
            <v>8400</v>
          </cell>
        </row>
        <row r="46">
          <cell r="S46" t="str">
            <v>신월리 645</v>
          </cell>
          <cell r="T46">
            <v>8400</v>
          </cell>
        </row>
        <row r="47">
          <cell r="S47" t="str">
            <v>신월리 644</v>
          </cell>
          <cell r="T47">
            <v>8400</v>
          </cell>
        </row>
        <row r="48">
          <cell r="S48" t="str">
            <v>신월리 641</v>
          </cell>
          <cell r="T48">
            <v>10900</v>
          </cell>
        </row>
        <row r="49">
          <cell r="S49" t="str">
            <v>신월리 산51</v>
          </cell>
          <cell r="T49">
            <v>4000</v>
          </cell>
        </row>
        <row r="50">
          <cell r="S50" t="str">
            <v>신월리 622-1</v>
          </cell>
          <cell r="T50">
            <v>4800</v>
          </cell>
        </row>
        <row r="51">
          <cell r="S51" t="str">
            <v>신월리 산56</v>
          </cell>
          <cell r="T51">
            <v>2600</v>
          </cell>
        </row>
        <row r="52">
          <cell r="S52" t="str">
            <v>신월리 산46</v>
          </cell>
          <cell r="T52">
            <v>2800</v>
          </cell>
        </row>
        <row r="53">
          <cell r="S53" t="str">
            <v>신월리 산45</v>
          </cell>
          <cell r="T53">
            <v>3000</v>
          </cell>
        </row>
        <row r="54">
          <cell r="S54" t="str">
            <v>신월리 263-1</v>
          </cell>
          <cell r="T54">
            <v>8600</v>
          </cell>
        </row>
        <row r="55">
          <cell r="S55" t="str">
            <v>신월리 263</v>
          </cell>
          <cell r="T55">
            <v>7100</v>
          </cell>
        </row>
        <row r="56">
          <cell r="S56" t="str">
            <v>신월리 산44</v>
          </cell>
          <cell r="T56">
            <v>2800</v>
          </cell>
        </row>
        <row r="57">
          <cell r="S57" t="str">
            <v>신월리 산43-2</v>
          </cell>
          <cell r="T57">
            <v>2800</v>
          </cell>
        </row>
        <row r="58">
          <cell r="S58" t="str">
            <v>신월리 264</v>
          </cell>
          <cell r="T58">
            <v>7500</v>
          </cell>
        </row>
        <row r="59">
          <cell r="S59" t="str">
            <v>신월리 265</v>
          </cell>
          <cell r="T59">
            <v>8400</v>
          </cell>
        </row>
        <row r="60">
          <cell r="S60" t="str">
            <v>신월리 265-1</v>
          </cell>
          <cell r="T60">
            <v>5400</v>
          </cell>
        </row>
        <row r="61">
          <cell r="S61" t="str">
            <v>신월리 261-2</v>
          </cell>
          <cell r="T61">
            <v>5400</v>
          </cell>
        </row>
        <row r="62">
          <cell r="S62" t="str">
            <v>신월리 261-1</v>
          </cell>
          <cell r="T62">
            <v>5400</v>
          </cell>
        </row>
        <row r="63">
          <cell r="S63" t="str">
            <v>신월리 260-1</v>
          </cell>
          <cell r="T63">
            <v>5400</v>
          </cell>
        </row>
        <row r="64">
          <cell r="S64" t="str">
            <v>신월리 262</v>
          </cell>
          <cell r="T64">
            <v>5400</v>
          </cell>
        </row>
        <row r="65">
          <cell r="S65" t="str">
            <v>신월리 262-1</v>
          </cell>
          <cell r="T65">
            <v>5400</v>
          </cell>
        </row>
        <row r="66">
          <cell r="S66" t="str">
            <v>신월리 산42-4</v>
          </cell>
          <cell r="T66">
            <v>2400</v>
          </cell>
        </row>
        <row r="67">
          <cell r="S67" t="str">
            <v>신월리 258-1</v>
          </cell>
          <cell r="T67">
            <v>5400</v>
          </cell>
        </row>
        <row r="68">
          <cell r="S68" t="str">
            <v>신월리 산42-1</v>
          </cell>
          <cell r="T68">
            <v>2400</v>
          </cell>
        </row>
        <row r="69">
          <cell r="S69" t="str">
            <v>신월리 산43-3</v>
          </cell>
          <cell r="T69">
            <v>2400</v>
          </cell>
        </row>
        <row r="70">
          <cell r="S70" t="str">
            <v>신월리 산43-5</v>
          </cell>
          <cell r="T70">
            <v>2400</v>
          </cell>
        </row>
        <row r="71">
          <cell r="S71" t="str">
            <v>신월리 산42-3</v>
          </cell>
          <cell r="T71">
            <v>2400</v>
          </cell>
        </row>
        <row r="72">
          <cell r="S72" t="str">
            <v>신월리 산42-2</v>
          </cell>
          <cell r="T72">
            <v>2400</v>
          </cell>
        </row>
        <row r="73">
          <cell r="S73" t="str">
            <v>신월리 산43-4</v>
          </cell>
          <cell r="T73">
            <v>2400</v>
          </cell>
        </row>
        <row r="74">
          <cell r="S74" t="str">
            <v>신월리 257-1</v>
          </cell>
          <cell r="T74">
            <v>19000</v>
          </cell>
        </row>
        <row r="75">
          <cell r="S75" t="str">
            <v>신월리 산39-1</v>
          </cell>
          <cell r="T75">
            <v>2400</v>
          </cell>
        </row>
        <row r="76">
          <cell r="S76" t="str">
            <v>신월리 산39-3</v>
          </cell>
          <cell r="T76">
            <v>2400</v>
          </cell>
        </row>
        <row r="77">
          <cell r="S77" t="str">
            <v>신월리 산39</v>
          </cell>
          <cell r="T77">
            <v>3200</v>
          </cell>
        </row>
        <row r="78">
          <cell r="S78" t="str">
            <v>옥전리 산155-1</v>
          </cell>
          <cell r="T78">
            <v>2400</v>
          </cell>
        </row>
        <row r="79">
          <cell r="S79" t="str">
            <v>옥전리 산161-5</v>
          </cell>
          <cell r="T79">
            <v>2400</v>
          </cell>
        </row>
        <row r="80">
          <cell r="S80" t="str">
            <v>옥전리 산162</v>
          </cell>
          <cell r="T80">
            <v>3100</v>
          </cell>
        </row>
        <row r="81">
          <cell r="S81" t="str">
            <v>옥전리 산166</v>
          </cell>
          <cell r="T81">
            <v>3100</v>
          </cell>
        </row>
        <row r="82">
          <cell r="S82" t="str">
            <v>칠동리 산204-4</v>
          </cell>
          <cell r="T82">
            <v>3100</v>
          </cell>
        </row>
        <row r="83">
          <cell r="S83" t="str">
            <v>칠동리 1488-11</v>
          </cell>
          <cell r="T83">
            <v>14400</v>
          </cell>
        </row>
        <row r="84">
          <cell r="S84" t="str">
            <v>칠동리 1488-10</v>
          </cell>
          <cell r="T84">
            <v>14400</v>
          </cell>
        </row>
        <row r="85">
          <cell r="S85" t="str">
            <v>칠동리 1488-9</v>
          </cell>
          <cell r="T85">
            <v>14400</v>
          </cell>
        </row>
        <row r="86">
          <cell r="S86" t="str">
            <v>칠동리 1488-8</v>
          </cell>
          <cell r="T86">
            <v>14400</v>
          </cell>
        </row>
        <row r="87">
          <cell r="S87" t="str">
            <v>칠동리 1488-7</v>
          </cell>
          <cell r="T87">
            <v>14400</v>
          </cell>
        </row>
        <row r="88">
          <cell r="S88" t="str">
            <v>칠동리 1488-6</v>
          </cell>
          <cell r="T88">
            <v>14400</v>
          </cell>
        </row>
        <row r="89">
          <cell r="S89" t="str">
            <v>칠동리 1488-5</v>
          </cell>
          <cell r="T89">
            <v>14400</v>
          </cell>
        </row>
        <row r="90">
          <cell r="S90" t="str">
            <v>칠동리 1488-4</v>
          </cell>
          <cell r="T90">
            <v>14400</v>
          </cell>
        </row>
        <row r="91">
          <cell r="S91" t="str">
            <v>칠동리 1488-3</v>
          </cell>
          <cell r="T91">
            <v>14400</v>
          </cell>
        </row>
        <row r="92">
          <cell r="S92" t="str">
            <v>칠동리 1488-2</v>
          </cell>
          <cell r="T92">
            <v>14400</v>
          </cell>
        </row>
        <row r="93">
          <cell r="S93" t="str">
            <v>칠동리 1489-14</v>
          </cell>
          <cell r="T93">
            <v>14400</v>
          </cell>
        </row>
        <row r="94">
          <cell r="S94" t="str">
            <v>칠동리 1489-13</v>
          </cell>
          <cell r="T94">
            <v>14400</v>
          </cell>
        </row>
        <row r="95">
          <cell r="S95" t="str">
            <v>칠동리 1489-12</v>
          </cell>
          <cell r="T95">
            <v>14400</v>
          </cell>
        </row>
        <row r="96">
          <cell r="S96" t="str">
            <v>칠동리 1489-11</v>
          </cell>
          <cell r="T96">
            <v>14400</v>
          </cell>
        </row>
        <row r="97">
          <cell r="S97" t="str">
            <v>칠동리 1489-10</v>
          </cell>
          <cell r="T97">
            <v>14400</v>
          </cell>
        </row>
        <row r="98">
          <cell r="S98" t="str">
            <v>칠동리 1489-9</v>
          </cell>
          <cell r="T98">
            <v>14400</v>
          </cell>
        </row>
        <row r="99">
          <cell r="S99" t="str">
            <v>칠동리 1489-15</v>
          </cell>
          <cell r="T99">
            <v>14400</v>
          </cell>
        </row>
        <row r="100">
          <cell r="S100" t="str">
            <v>칠동리 1489-8</v>
          </cell>
          <cell r="T100">
            <v>14400</v>
          </cell>
        </row>
        <row r="101">
          <cell r="S101" t="str">
            <v>칠동리 1489-7</v>
          </cell>
          <cell r="T101">
            <v>14400</v>
          </cell>
        </row>
        <row r="102">
          <cell r="S102" t="str">
            <v>칠동리 1489-6</v>
          </cell>
          <cell r="T102">
            <v>14400</v>
          </cell>
        </row>
        <row r="103">
          <cell r="S103" t="str">
            <v>칠동리 1489-5</v>
          </cell>
          <cell r="T103">
            <v>14400</v>
          </cell>
        </row>
        <row r="104">
          <cell r="S104" t="str">
            <v>칠동리 1489-4</v>
          </cell>
          <cell r="T104">
            <v>14400</v>
          </cell>
        </row>
        <row r="105">
          <cell r="S105" t="str">
            <v>칠동리 1489-3</v>
          </cell>
          <cell r="T105">
            <v>14400</v>
          </cell>
        </row>
        <row r="106">
          <cell r="S106" t="str">
            <v>칠동리 1489-2</v>
          </cell>
          <cell r="T106">
            <v>14400</v>
          </cell>
        </row>
        <row r="107">
          <cell r="S107" t="str">
            <v>칠동리 1489-1</v>
          </cell>
          <cell r="T107">
            <v>14400</v>
          </cell>
        </row>
        <row r="108">
          <cell r="S108" t="str">
            <v>칠동리 1491-5</v>
          </cell>
          <cell r="T108">
            <v>14400</v>
          </cell>
        </row>
        <row r="109">
          <cell r="S109" t="str">
            <v>칠동리 1491-4</v>
          </cell>
          <cell r="T109">
            <v>14400</v>
          </cell>
        </row>
        <row r="110">
          <cell r="S110" t="str">
            <v>칠동리 1491-3</v>
          </cell>
          <cell r="T110">
            <v>14400</v>
          </cell>
        </row>
        <row r="111">
          <cell r="S111" t="str">
            <v>칠동리 1491-2</v>
          </cell>
          <cell r="T111">
            <v>14400</v>
          </cell>
        </row>
        <row r="112">
          <cell r="S112" t="str">
            <v>칠동리 1491-1</v>
          </cell>
          <cell r="T112">
            <v>14400</v>
          </cell>
        </row>
        <row r="113">
          <cell r="S113" t="str">
            <v>칠동리 1490-5</v>
          </cell>
          <cell r="T113">
            <v>14400</v>
          </cell>
        </row>
        <row r="114">
          <cell r="S114" t="str">
            <v>칠동리 1490-4</v>
          </cell>
          <cell r="T114">
            <v>14400</v>
          </cell>
        </row>
        <row r="115">
          <cell r="S115" t="str">
            <v>칠동리 1490-3</v>
          </cell>
          <cell r="T115">
            <v>14400</v>
          </cell>
        </row>
        <row r="116">
          <cell r="S116" t="str">
            <v>칠동리 1490-2</v>
          </cell>
          <cell r="T116">
            <v>14400</v>
          </cell>
        </row>
        <row r="117">
          <cell r="S117" t="str">
            <v>칠동리 1490-1</v>
          </cell>
          <cell r="T117">
            <v>14400</v>
          </cell>
        </row>
        <row r="118">
          <cell r="S118" t="str">
            <v>칠동리 433-13</v>
          </cell>
          <cell r="T118">
            <v>15600</v>
          </cell>
        </row>
        <row r="119">
          <cell r="S119" t="str">
            <v>칠동리 433-2</v>
          </cell>
          <cell r="T119">
            <v>16800</v>
          </cell>
        </row>
        <row r="120">
          <cell r="S120" t="str">
            <v>칠동리 434-2</v>
          </cell>
          <cell r="T120">
            <v>16800</v>
          </cell>
        </row>
        <row r="121">
          <cell r="S121" t="str">
            <v>칠동리 434-3</v>
          </cell>
          <cell r="T121">
            <v>16800</v>
          </cell>
        </row>
        <row r="122">
          <cell r="S122" t="str">
            <v>칠동리 435-1</v>
          </cell>
          <cell r="T122">
            <v>16800</v>
          </cell>
        </row>
        <row r="123">
          <cell r="S123" t="str">
            <v>칠동리 435-2</v>
          </cell>
          <cell r="T123">
            <v>16800</v>
          </cell>
        </row>
        <row r="124">
          <cell r="S124" t="str">
            <v>칠동리 435-3</v>
          </cell>
          <cell r="T124">
            <v>15600</v>
          </cell>
        </row>
        <row r="125">
          <cell r="S125" t="str">
            <v>칠동리 436-2</v>
          </cell>
          <cell r="T125">
            <v>15300</v>
          </cell>
        </row>
        <row r="126">
          <cell r="S126" t="str">
            <v>칠동리 436-1</v>
          </cell>
          <cell r="T126">
            <v>16800</v>
          </cell>
        </row>
        <row r="127">
          <cell r="S127" t="str">
            <v>칠동리 449-8</v>
          </cell>
          <cell r="T127">
            <v>10700</v>
          </cell>
        </row>
        <row r="128">
          <cell r="S128" t="str">
            <v>칠동리 437-1</v>
          </cell>
          <cell r="T128">
            <v>16800</v>
          </cell>
        </row>
        <row r="129">
          <cell r="S129" t="str">
            <v>칠동리 437-2</v>
          </cell>
          <cell r="T129">
            <v>15300</v>
          </cell>
        </row>
        <row r="130">
          <cell r="S130" t="str">
            <v>칠동리 437-3</v>
          </cell>
          <cell r="T130">
            <v>15300</v>
          </cell>
        </row>
        <row r="131">
          <cell r="S131" t="str">
            <v>칠동리 437-4</v>
          </cell>
          <cell r="T131">
            <v>15300</v>
          </cell>
        </row>
        <row r="132">
          <cell r="S132" t="str">
            <v>칠동리 437-5</v>
          </cell>
          <cell r="T132">
            <v>15300</v>
          </cell>
        </row>
        <row r="133">
          <cell r="S133" t="str">
            <v>칠동리 438-1</v>
          </cell>
          <cell r="T133">
            <v>16800</v>
          </cell>
        </row>
        <row r="134">
          <cell r="S134" t="str">
            <v>칠동리 438-2</v>
          </cell>
          <cell r="T134">
            <v>15600</v>
          </cell>
        </row>
        <row r="135">
          <cell r="S135" t="str">
            <v>칠동리 438-3</v>
          </cell>
          <cell r="T135">
            <v>15300</v>
          </cell>
        </row>
        <row r="136">
          <cell r="S136" t="str">
            <v>칠동리 438-4</v>
          </cell>
          <cell r="T136">
            <v>15300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지실태조사서(교차로)"/>
      <sheetName val="기본자료"/>
      <sheetName val="직접데이타입력"/>
      <sheetName val="토지실태조사서(접속도로"/>
      <sheetName val="나라"/>
    </sheetNames>
    <sheetDataSet>
      <sheetData sheetId="0"/>
      <sheetData sheetId="1"/>
      <sheetData sheetId="2" refreshError="1">
        <row r="1">
          <cell r="C1" t="str">
            <v>@ 국유지는 소유지 주소의 마지막글자가 부 , 시, 군 , 청으로 끝날경우 국유지로 판단</v>
          </cell>
        </row>
        <row r="2">
          <cell r="C2" t="str">
            <v>지목코드 : [전 : 1] [답 : 2] [임야 : 3] [대지 : 4] [도로 : 5] [하천 : 6] [구거 : 7] [묘지 : 8] [제방 : 9] [유지 : 10] [종교 : 11] [공유수면 : 12] [잡종지 : 13] [철도용지 : 14] [창고용지 : 15]</v>
          </cell>
        </row>
        <row r="4">
          <cell r="B4" t="str">
            <v>B</v>
          </cell>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row>
        <row r="5">
          <cell r="B5" t="str">
            <v>KEY</v>
          </cell>
          <cell r="C5" t="str">
            <v>토지소재지</v>
          </cell>
          <cell r="E5" t="str">
            <v>지목</v>
          </cell>
          <cell r="F5" t="str">
            <v>지적(m2)</v>
          </cell>
          <cell r="G5" t="str">
            <v>소유지 주소</v>
          </cell>
          <cell r="I5" t="str">
            <v>성명</v>
          </cell>
          <cell r="J5" t="str">
            <v>지적(m2)</v>
          </cell>
          <cell r="L5" t="str">
            <v>지목</v>
          </cell>
          <cell r="M5" t="str">
            <v>소유지</v>
          </cell>
          <cell r="N5" t="str">
            <v>토지소재지</v>
          </cell>
          <cell r="O5" t="str">
            <v>구분1</v>
          </cell>
          <cell r="P5" t="str">
            <v>소유지 주소</v>
          </cell>
          <cell r="Q5" t="str">
            <v>토지코드자동구분</v>
          </cell>
          <cell r="R5" t="str">
            <v>성명가공</v>
          </cell>
        </row>
        <row r="6">
          <cell r="C6" t="str">
            <v>코드</v>
          </cell>
          <cell r="D6" t="str">
            <v>지번</v>
          </cell>
          <cell r="F6" t="str">
            <v>면적</v>
          </cell>
          <cell r="G6" t="str">
            <v>주소</v>
          </cell>
          <cell r="H6" t="str">
            <v>번지수</v>
          </cell>
          <cell r="J6" t="str">
            <v>구역내</v>
          </cell>
          <cell r="K6" t="str">
            <v>자동입력</v>
          </cell>
          <cell r="M6" t="str">
            <v>구분</v>
          </cell>
        </row>
        <row r="8">
          <cell r="B8">
            <v>1</v>
          </cell>
          <cell r="C8">
            <v>1</v>
          </cell>
          <cell r="D8" t="str">
            <v>297-3</v>
          </cell>
          <cell r="E8" t="str">
            <v>2</v>
          </cell>
          <cell r="F8">
            <v>1130</v>
          </cell>
          <cell r="G8" t="str">
            <v xml:space="preserve">재무부 </v>
          </cell>
          <cell r="I8" t="str">
            <v>국유지</v>
          </cell>
          <cell r="J8">
            <v>277</v>
          </cell>
          <cell r="K8">
            <v>277</v>
          </cell>
          <cell r="L8" t="str">
            <v>답</v>
          </cell>
          <cell r="M8">
            <v>1</v>
          </cell>
          <cell r="N8" t="str">
            <v>여수시 해산동</v>
          </cell>
          <cell r="O8" t="str">
            <v xml:space="preserve"> </v>
          </cell>
          <cell r="P8" t="str">
            <v xml:space="preserve">재무부  </v>
          </cell>
          <cell r="Q8">
            <v>1</v>
          </cell>
          <cell r="R8" t="str">
            <v>국 유지</v>
          </cell>
          <cell r="S8">
            <v>252</v>
          </cell>
          <cell r="T8">
            <v>853</v>
          </cell>
        </row>
        <row r="9">
          <cell r="B9">
            <v>2</v>
          </cell>
          <cell r="C9">
            <v>1</v>
          </cell>
          <cell r="D9" t="str">
            <v>297-4</v>
          </cell>
          <cell r="E9" t="str">
            <v>2</v>
          </cell>
          <cell r="F9">
            <v>335</v>
          </cell>
          <cell r="G9" t="str">
            <v>여수시 해산동 312</v>
          </cell>
          <cell r="I9" t="str">
            <v>윤순엽</v>
          </cell>
          <cell r="J9">
            <v>335</v>
          </cell>
          <cell r="K9">
            <v>335</v>
          </cell>
          <cell r="L9" t="str">
            <v>답</v>
          </cell>
          <cell r="M9">
            <v>1</v>
          </cell>
          <cell r="N9" t="str">
            <v>여수시 해산동</v>
          </cell>
          <cell r="O9" t="str">
            <v>2</v>
          </cell>
          <cell r="P9" t="str">
            <v xml:space="preserve">여수시 해산동 312 </v>
          </cell>
          <cell r="Q9">
            <v>1</v>
          </cell>
          <cell r="R9" t="str">
            <v>윤 순엽</v>
          </cell>
          <cell r="S9">
            <v>335</v>
          </cell>
          <cell r="T9">
            <v>0</v>
          </cell>
        </row>
        <row r="10">
          <cell r="B10">
            <v>3</v>
          </cell>
          <cell r="C10">
            <v>1</v>
          </cell>
          <cell r="D10" t="str">
            <v>297-5</v>
          </cell>
          <cell r="E10" t="str">
            <v>2</v>
          </cell>
          <cell r="F10">
            <v>784</v>
          </cell>
          <cell r="G10" t="str">
            <v>대전광역시 중구거 대흥동 452-3</v>
          </cell>
          <cell r="I10" t="str">
            <v>한국철도시설공단</v>
          </cell>
          <cell r="J10">
            <v>415</v>
          </cell>
          <cell r="K10">
            <v>415</v>
          </cell>
          <cell r="L10" t="str">
            <v>답</v>
          </cell>
          <cell r="M10">
            <v>1</v>
          </cell>
          <cell r="N10" t="str">
            <v>여수시 해산동</v>
          </cell>
          <cell r="O10" t="str">
            <v>3</v>
          </cell>
          <cell r="P10" t="str">
            <v xml:space="preserve">대전광역시 중구거 대흥동 452-3 </v>
          </cell>
          <cell r="Q10">
            <v>1</v>
          </cell>
          <cell r="R10" t="str">
            <v>한국철도시설공단</v>
          </cell>
          <cell r="S10">
            <v>377</v>
          </cell>
          <cell r="T10">
            <v>369</v>
          </cell>
        </row>
        <row r="11">
          <cell r="B11">
            <v>4</v>
          </cell>
          <cell r="C11">
            <v>1</v>
          </cell>
          <cell r="D11" t="str">
            <v>297-8</v>
          </cell>
          <cell r="E11" t="str">
            <v>2</v>
          </cell>
          <cell r="F11">
            <v>1640</v>
          </cell>
          <cell r="G11" t="str">
            <v>삼일면 적양리1410</v>
          </cell>
          <cell r="I11" t="str">
            <v>이영애</v>
          </cell>
          <cell r="J11">
            <v>824</v>
          </cell>
          <cell r="K11">
            <v>824</v>
          </cell>
          <cell r="L11" t="str">
            <v>답</v>
          </cell>
          <cell r="M11">
            <v>1</v>
          </cell>
          <cell r="N11" t="str">
            <v>여수시 해산동</v>
          </cell>
          <cell r="O11" t="str">
            <v>0</v>
          </cell>
          <cell r="P11" t="str">
            <v xml:space="preserve">삼일면 적양리1410 </v>
          </cell>
          <cell r="Q11">
            <v>1</v>
          </cell>
          <cell r="R11" t="str">
            <v>이 영애</v>
          </cell>
          <cell r="S11">
            <v>749</v>
          </cell>
          <cell r="T11">
            <v>816</v>
          </cell>
        </row>
        <row r="12">
          <cell r="B12">
            <v>5</v>
          </cell>
          <cell r="C12">
            <v>1</v>
          </cell>
          <cell r="D12" t="str">
            <v>297-9</v>
          </cell>
          <cell r="E12" t="str">
            <v>2</v>
          </cell>
          <cell r="F12">
            <v>1355</v>
          </cell>
          <cell r="G12" t="str">
            <v>삼일면 적양리986</v>
          </cell>
          <cell r="I12" t="str">
            <v>이승우</v>
          </cell>
          <cell r="J12">
            <v>285</v>
          </cell>
          <cell r="K12">
            <v>285</v>
          </cell>
          <cell r="L12" t="str">
            <v>답</v>
          </cell>
          <cell r="M12">
            <v>1</v>
          </cell>
          <cell r="N12" t="str">
            <v>여수시 해산동</v>
          </cell>
          <cell r="O12" t="str">
            <v>6</v>
          </cell>
          <cell r="P12" t="str">
            <v xml:space="preserve">삼일면 적양리986 </v>
          </cell>
          <cell r="Q12">
            <v>1</v>
          </cell>
          <cell r="R12" t="str">
            <v>이 승우</v>
          </cell>
          <cell r="S12">
            <v>259</v>
          </cell>
          <cell r="T12">
            <v>1070</v>
          </cell>
        </row>
        <row r="13">
          <cell r="B13">
            <v>6</v>
          </cell>
          <cell r="C13">
            <v>1</v>
          </cell>
          <cell r="D13" t="str">
            <v>297-7</v>
          </cell>
          <cell r="E13" t="str">
            <v>7</v>
          </cell>
          <cell r="F13">
            <v>2868</v>
          </cell>
          <cell r="G13" t="str">
            <v>소라면 덕양리1305</v>
          </cell>
          <cell r="I13" t="str">
            <v>여천토지개량조합</v>
          </cell>
          <cell r="J13">
            <v>53</v>
          </cell>
          <cell r="K13">
            <v>53</v>
          </cell>
          <cell r="L13" t="str">
            <v>구거</v>
          </cell>
          <cell r="M13">
            <v>1</v>
          </cell>
          <cell r="N13" t="str">
            <v>여수시 해산동</v>
          </cell>
          <cell r="O13" t="str">
            <v>5</v>
          </cell>
          <cell r="P13" t="str">
            <v xml:space="preserve">소라면 덕양리1305 </v>
          </cell>
          <cell r="Q13">
            <v>1</v>
          </cell>
          <cell r="R13" t="str">
            <v>여천토지개량조합</v>
          </cell>
          <cell r="S13">
            <v>48</v>
          </cell>
          <cell r="T13">
            <v>2815</v>
          </cell>
        </row>
        <row r="14">
          <cell r="B14">
            <v>7</v>
          </cell>
          <cell r="C14">
            <v>1</v>
          </cell>
          <cell r="D14" t="str">
            <v>297-180</v>
          </cell>
          <cell r="E14" t="str">
            <v>2</v>
          </cell>
          <cell r="F14">
            <v>134</v>
          </cell>
          <cell r="G14" t="str">
            <v>대전광역시 중구거 대흥동 452-3</v>
          </cell>
          <cell r="I14" t="str">
            <v>한국철도시설공단</v>
          </cell>
          <cell r="J14">
            <v>134</v>
          </cell>
          <cell r="K14">
            <v>134</v>
          </cell>
          <cell r="L14" t="str">
            <v>답</v>
          </cell>
          <cell r="M14">
            <v>1</v>
          </cell>
          <cell r="N14" t="str">
            <v>여수시 해산동</v>
          </cell>
          <cell r="O14" t="str">
            <v>3</v>
          </cell>
          <cell r="P14" t="str">
            <v xml:space="preserve">대전광역시 중구거 대흥동 452-3 </v>
          </cell>
          <cell r="Q14">
            <v>1</v>
          </cell>
          <cell r="R14" t="str">
            <v>한국철도시설공단</v>
          </cell>
          <cell r="S14">
            <v>134</v>
          </cell>
          <cell r="T14">
            <v>0</v>
          </cell>
        </row>
        <row r="15">
          <cell r="B15">
            <v>8</v>
          </cell>
          <cell r="C15">
            <v>1</v>
          </cell>
          <cell r="D15" t="str">
            <v>297-181</v>
          </cell>
          <cell r="E15" t="str">
            <v>2</v>
          </cell>
          <cell r="F15">
            <v>426</v>
          </cell>
          <cell r="G15" t="str">
            <v>대전광역시 중구거 대흥동 452-3</v>
          </cell>
          <cell r="I15" t="str">
            <v>한국철도시설공단</v>
          </cell>
          <cell r="J15">
            <v>46</v>
          </cell>
          <cell r="K15">
            <v>46</v>
          </cell>
          <cell r="L15" t="str">
            <v>답</v>
          </cell>
          <cell r="M15">
            <v>1</v>
          </cell>
          <cell r="N15" t="str">
            <v>여수시 해산동</v>
          </cell>
          <cell r="O15" t="str">
            <v>3</v>
          </cell>
          <cell r="P15" t="str">
            <v xml:space="preserve">대전광역시 중구거 대흥동 452-3 </v>
          </cell>
          <cell r="Q15">
            <v>1</v>
          </cell>
          <cell r="R15" t="str">
            <v>한국철도시설공단</v>
          </cell>
          <cell r="S15">
            <v>42</v>
          </cell>
          <cell r="T15">
            <v>380</v>
          </cell>
        </row>
        <row r="16">
          <cell r="B16">
            <v>9</v>
          </cell>
          <cell r="C16">
            <v>1</v>
          </cell>
          <cell r="D16" t="str">
            <v>298</v>
          </cell>
          <cell r="E16" t="str">
            <v>4</v>
          </cell>
          <cell r="F16">
            <v>395</v>
          </cell>
          <cell r="G16" t="str">
            <v xml:space="preserve">여수시 </v>
          </cell>
          <cell r="I16" t="str">
            <v>국유지</v>
          </cell>
          <cell r="J16">
            <v>361</v>
          </cell>
          <cell r="K16">
            <v>361</v>
          </cell>
          <cell r="L16" t="str">
            <v>대지</v>
          </cell>
          <cell r="M16">
            <v>1</v>
          </cell>
          <cell r="N16" t="str">
            <v>여수시 해산동</v>
          </cell>
          <cell r="O16" t="str">
            <v xml:space="preserve"> </v>
          </cell>
          <cell r="P16" t="str">
            <v xml:space="preserve">여수시  </v>
          </cell>
          <cell r="Q16">
            <v>1</v>
          </cell>
          <cell r="R16" t="str">
            <v>국 유지</v>
          </cell>
          <cell r="S16">
            <v>361</v>
          </cell>
          <cell r="T16">
            <v>34</v>
          </cell>
        </row>
        <row r="17">
          <cell r="B17">
            <v>10</v>
          </cell>
          <cell r="C17">
            <v>1</v>
          </cell>
          <cell r="D17" t="str">
            <v>298-7</v>
          </cell>
          <cell r="E17" t="str">
            <v>5</v>
          </cell>
          <cell r="F17">
            <v>13</v>
          </cell>
          <cell r="G17" t="str">
            <v>여수시 해산동 298</v>
          </cell>
          <cell r="I17" t="str">
            <v>오덕종외4인</v>
          </cell>
          <cell r="J17">
            <v>13</v>
          </cell>
          <cell r="K17">
            <v>13</v>
          </cell>
          <cell r="L17" t="str">
            <v>도로</v>
          </cell>
          <cell r="M17">
            <v>1</v>
          </cell>
          <cell r="N17" t="str">
            <v>여수시 해산동</v>
          </cell>
          <cell r="O17" t="str">
            <v>8</v>
          </cell>
          <cell r="P17" t="str">
            <v xml:space="preserve">여수시 해산동 298 </v>
          </cell>
          <cell r="Q17">
            <v>1</v>
          </cell>
          <cell r="R17" t="str">
            <v>오덕종외4인</v>
          </cell>
          <cell r="S17">
            <v>13</v>
          </cell>
          <cell r="T17">
            <v>0</v>
          </cell>
        </row>
        <row r="18">
          <cell r="B18">
            <v>11</v>
          </cell>
          <cell r="C18">
            <v>1</v>
          </cell>
          <cell r="D18" t="str">
            <v>298-8</v>
          </cell>
          <cell r="E18" t="str">
            <v>5</v>
          </cell>
          <cell r="F18">
            <v>43</v>
          </cell>
          <cell r="G18" t="str">
            <v xml:space="preserve">여수시 </v>
          </cell>
          <cell r="I18" t="str">
            <v>국유지</v>
          </cell>
          <cell r="J18">
            <v>43</v>
          </cell>
          <cell r="K18">
            <v>43</v>
          </cell>
          <cell r="L18" t="str">
            <v>도로</v>
          </cell>
          <cell r="M18">
            <v>1</v>
          </cell>
          <cell r="N18" t="str">
            <v>여수시 해산동</v>
          </cell>
          <cell r="O18" t="str">
            <v xml:space="preserve"> </v>
          </cell>
          <cell r="P18" t="str">
            <v xml:space="preserve">여수시  </v>
          </cell>
          <cell r="Q18">
            <v>1</v>
          </cell>
          <cell r="R18" t="str">
            <v>국 유지</v>
          </cell>
          <cell r="S18">
            <v>43</v>
          </cell>
          <cell r="T18">
            <v>0</v>
          </cell>
        </row>
        <row r="19">
          <cell r="B19">
            <v>12</v>
          </cell>
          <cell r="C19">
            <v>1</v>
          </cell>
          <cell r="D19">
            <v>299</v>
          </cell>
          <cell r="E19" t="str">
            <v>10</v>
          </cell>
          <cell r="F19">
            <v>628</v>
          </cell>
          <cell r="G19" t="str">
            <v>소라면 덕양리1305</v>
          </cell>
          <cell r="I19" t="str">
            <v>여천토지개량조합</v>
          </cell>
          <cell r="J19">
            <v>628</v>
          </cell>
          <cell r="K19">
            <v>628</v>
          </cell>
          <cell r="L19" t="str">
            <v>유지</v>
          </cell>
          <cell r="M19">
            <v>1</v>
          </cell>
          <cell r="N19" t="str">
            <v>여수시 해산동</v>
          </cell>
          <cell r="O19" t="str">
            <v>5</v>
          </cell>
          <cell r="P19" t="str">
            <v xml:space="preserve">소라면 덕양리1305 </v>
          </cell>
          <cell r="Q19">
            <v>1</v>
          </cell>
          <cell r="R19" t="str">
            <v>여천토지개량조합</v>
          </cell>
          <cell r="S19">
            <v>628</v>
          </cell>
          <cell r="T19">
            <v>0</v>
          </cell>
        </row>
        <row r="20">
          <cell r="B20">
            <v>13</v>
          </cell>
          <cell r="C20">
            <v>1</v>
          </cell>
          <cell r="D20" t="str">
            <v>299-1</v>
          </cell>
          <cell r="E20" t="str">
            <v>1</v>
          </cell>
          <cell r="F20">
            <v>200</v>
          </cell>
          <cell r="G20" t="str">
            <v>부산 사하구거 괴정동350-60 동아하이츠빌라 3-201</v>
          </cell>
          <cell r="I20" t="str">
            <v>이형례</v>
          </cell>
          <cell r="J20">
            <v>200</v>
          </cell>
          <cell r="K20">
            <v>200</v>
          </cell>
          <cell r="L20" t="str">
            <v>전</v>
          </cell>
          <cell r="M20">
            <v>1</v>
          </cell>
          <cell r="N20" t="str">
            <v>여수시 해산동</v>
          </cell>
          <cell r="O20" t="str">
            <v>1</v>
          </cell>
          <cell r="P20" t="str">
            <v xml:space="preserve">부산 사하구거 괴정동350-60 동아하이츠빌라 3-201 </v>
          </cell>
          <cell r="Q20">
            <v>1</v>
          </cell>
          <cell r="R20" t="str">
            <v>이 형례</v>
          </cell>
          <cell r="S20">
            <v>200</v>
          </cell>
          <cell r="T20">
            <v>0</v>
          </cell>
        </row>
        <row r="21">
          <cell r="B21">
            <v>14</v>
          </cell>
          <cell r="C21">
            <v>1</v>
          </cell>
          <cell r="D21" t="str">
            <v>299-2</v>
          </cell>
          <cell r="E21" t="str">
            <v>2</v>
          </cell>
          <cell r="F21">
            <v>3709</v>
          </cell>
          <cell r="G21" t="str">
            <v>여수시 봉산동 277-23</v>
          </cell>
          <cell r="I21" t="str">
            <v>김효열</v>
          </cell>
          <cell r="J21">
            <v>3709</v>
          </cell>
          <cell r="K21">
            <v>3709</v>
          </cell>
          <cell r="L21" t="str">
            <v>답</v>
          </cell>
          <cell r="M21">
            <v>1</v>
          </cell>
          <cell r="N21" t="str">
            <v>여수시 해산동</v>
          </cell>
          <cell r="O21" t="str">
            <v>3</v>
          </cell>
          <cell r="P21" t="str">
            <v xml:space="preserve">여수시 봉산동 277-23 </v>
          </cell>
          <cell r="Q21">
            <v>1</v>
          </cell>
          <cell r="R21" t="str">
            <v>김 효열</v>
          </cell>
          <cell r="S21">
            <v>3709</v>
          </cell>
          <cell r="T21">
            <v>0</v>
          </cell>
        </row>
        <row r="22">
          <cell r="B22">
            <v>15</v>
          </cell>
          <cell r="C22">
            <v>1</v>
          </cell>
          <cell r="D22" t="str">
            <v>299-3</v>
          </cell>
          <cell r="E22" t="str">
            <v>4</v>
          </cell>
          <cell r="F22">
            <v>182</v>
          </cell>
          <cell r="G22" t="str">
            <v>부산 사하구거 괴정동350-60 동아하이츠빌라 3-201</v>
          </cell>
          <cell r="I22" t="str">
            <v>이형례</v>
          </cell>
          <cell r="J22">
            <v>182</v>
          </cell>
          <cell r="K22">
            <v>182</v>
          </cell>
          <cell r="L22" t="str">
            <v>대지</v>
          </cell>
          <cell r="M22">
            <v>1</v>
          </cell>
          <cell r="N22" t="str">
            <v>여수시 해산동</v>
          </cell>
          <cell r="O22" t="str">
            <v>1</v>
          </cell>
          <cell r="P22" t="str">
            <v xml:space="preserve">부산 사하구거 괴정동350-60 동아하이츠빌라 3-201 </v>
          </cell>
          <cell r="Q22">
            <v>1</v>
          </cell>
          <cell r="R22" t="str">
            <v>이 형례</v>
          </cell>
          <cell r="S22">
            <v>182</v>
          </cell>
          <cell r="T22">
            <v>0</v>
          </cell>
        </row>
        <row r="23">
          <cell r="B23">
            <v>16</v>
          </cell>
          <cell r="C23">
            <v>1</v>
          </cell>
          <cell r="D23" t="str">
            <v>299-4</v>
          </cell>
          <cell r="E23" t="str">
            <v>5</v>
          </cell>
          <cell r="F23">
            <v>79</v>
          </cell>
          <cell r="G23" t="str">
            <v xml:space="preserve">건교부 </v>
          </cell>
          <cell r="I23" t="str">
            <v>국유지</v>
          </cell>
          <cell r="J23">
            <v>79</v>
          </cell>
          <cell r="K23">
            <v>79</v>
          </cell>
          <cell r="L23" t="str">
            <v>도로</v>
          </cell>
          <cell r="M23">
            <v>1</v>
          </cell>
          <cell r="N23" t="str">
            <v>여수시 해산동</v>
          </cell>
          <cell r="O23" t="str">
            <v xml:space="preserve"> </v>
          </cell>
          <cell r="P23" t="str">
            <v xml:space="preserve">건교부  </v>
          </cell>
          <cell r="Q23">
            <v>1</v>
          </cell>
          <cell r="R23" t="str">
            <v>국 유지</v>
          </cell>
          <cell r="S23">
            <v>79</v>
          </cell>
          <cell r="T23">
            <v>0</v>
          </cell>
        </row>
        <row r="24">
          <cell r="B24">
            <v>17</v>
          </cell>
          <cell r="C24">
            <v>1</v>
          </cell>
          <cell r="D24" t="str">
            <v>299-5</v>
          </cell>
          <cell r="E24" t="str">
            <v>1</v>
          </cell>
          <cell r="F24">
            <v>847</v>
          </cell>
          <cell r="G24" t="str">
            <v>여수시 해산동 303</v>
          </cell>
          <cell r="I24" t="str">
            <v>박춘수</v>
          </cell>
          <cell r="J24">
            <v>847</v>
          </cell>
          <cell r="K24">
            <v>847</v>
          </cell>
          <cell r="L24" t="str">
            <v>전</v>
          </cell>
          <cell r="M24">
            <v>1</v>
          </cell>
          <cell r="N24" t="str">
            <v>여수시 해산동</v>
          </cell>
          <cell r="O24" t="str">
            <v>3</v>
          </cell>
          <cell r="P24" t="str">
            <v xml:space="preserve">여수시 해산동 303 </v>
          </cell>
          <cell r="Q24">
            <v>1</v>
          </cell>
          <cell r="R24" t="str">
            <v>박 춘수</v>
          </cell>
          <cell r="S24">
            <v>847</v>
          </cell>
          <cell r="T24">
            <v>0</v>
          </cell>
        </row>
        <row r="25">
          <cell r="B25">
            <v>18</v>
          </cell>
          <cell r="C25">
            <v>1</v>
          </cell>
          <cell r="D25" t="str">
            <v>299-6</v>
          </cell>
          <cell r="E25" t="str">
            <v>4</v>
          </cell>
          <cell r="F25">
            <v>367</v>
          </cell>
          <cell r="G25" t="str">
            <v>여수시 해산동 299-6</v>
          </cell>
          <cell r="I25" t="str">
            <v>서택석</v>
          </cell>
          <cell r="J25">
            <v>367</v>
          </cell>
          <cell r="K25">
            <v>367</v>
          </cell>
          <cell r="L25" t="str">
            <v>대지</v>
          </cell>
          <cell r="M25">
            <v>1</v>
          </cell>
          <cell r="N25" t="str">
            <v>여수시 해산동</v>
          </cell>
          <cell r="O25" t="str">
            <v>6</v>
          </cell>
          <cell r="P25" t="str">
            <v xml:space="preserve">여수시 해산동 299-6 </v>
          </cell>
          <cell r="Q25">
            <v>1</v>
          </cell>
          <cell r="R25" t="str">
            <v>서 택석</v>
          </cell>
          <cell r="S25">
            <v>367</v>
          </cell>
          <cell r="T25">
            <v>0</v>
          </cell>
        </row>
        <row r="26">
          <cell r="B26">
            <v>19</v>
          </cell>
          <cell r="C26">
            <v>1</v>
          </cell>
          <cell r="D26" t="str">
            <v>299-7</v>
          </cell>
          <cell r="E26" t="str">
            <v>1</v>
          </cell>
          <cell r="F26">
            <v>469</v>
          </cell>
          <cell r="G26" t="str">
            <v xml:space="preserve">여수시 </v>
          </cell>
          <cell r="I26" t="str">
            <v>국유지</v>
          </cell>
          <cell r="J26">
            <v>469</v>
          </cell>
          <cell r="K26">
            <v>469</v>
          </cell>
          <cell r="L26" t="str">
            <v>전</v>
          </cell>
          <cell r="M26">
            <v>1</v>
          </cell>
          <cell r="N26" t="str">
            <v>여수시 해산동</v>
          </cell>
          <cell r="O26" t="str">
            <v xml:space="preserve"> </v>
          </cell>
          <cell r="P26" t="str">
            <v xml:space="preserve">여수시  </v>
          </cell>
          <cell r="Q26">
            <v>1</v>
          </cell>
          <cell r="R26" t="str">
            <v>국 유지</v>
          </cell>
          <cell r="S26">
            <v>469</v>
          </cell>
          <cell r="T26">
            <v>0</v>
          </cell>
        </row>
        <row r="27">
          <cell r="B27">
            <v>20</v>
          </cell>
          <cell r="C27">
            <v>1</v>
          </cell>
          <cell r="D27" t="str">
            <v>299-10</v>
          </cell>
          <cell r="E27" t="str">
            <v>5</v>
          </cell>
          <cell r="F27">
            <v>17</v>
          </cell>
          <cell r="G27" t="str">
            <v>여수시 해산동 300-3</v>
          </cell>
          <cell r="I27" t="str">
            <v>김귀봉</v>
          </cell>
          <cell r="J27">
            <v>17</v>
          </cell>
          <cell r="K27">
            <v>17</v>
          </cell>
          <cell r="L27" t="str">
            <v>도로</v>
          </cell>
          <cell r="M27">
            <v>1</v>
          </cell>
          <cell r="N27" t="str">
            <v>여수시 해산동</v>
          </cell>
          <cell r="O27" t="str">
            <v>3</v>
          </cell>
          <cell r="P27" t="str">
            <v xml:space="preserve">여수시 해산동 300-3 </v>
          </cell>
          <cell r="Q27">
            <v>1</v>
          </cell>
          <cell r="R27" t="str">
            <v>김 귀봉</v>
          </cell>
          <cell r="S27">
            <v>17</v>
          </cell>
          <cell r="T27">
            <v>0</v>
          </cell>
        </row>
        <row r="28">
          <cell r="B28">
            <v>21</v>
          </cell>
          <cell r="C28">
            <v>1</v>
          </cell>
          <cell r="D28" t="str">
            <v>299-11</v>
          </cell>
          <cell r="E28" t="str">
            <v>4</v>
          </cell>
          <cell r="F28">
            <v>347</v>
          </cell>
          <cell r="G28" t="str">
            <v>여수시 해산동 23</v>
          </cell>
          <cell r="I28" t="str">
            <v>이표순</v>
          </cell>
          <cell r="J28">
            <v>347</v>
          </cell>
          <cell r="K28">
            <v>347</v>
          </cell>
          <cell r="L28" t="str">
            <v>대지</v>
          </cell>
          <cell r="M28">
            <v>1</v>
          </cell>
          <cell r="N28" t="str">
            <v>여수시 해산동</v>
          </cell>
          <cell r="O28" t="str">
            <v>3</v>
          </cell>
          <cell r="P28" t="str">
            <v xml:space="preserve">여수시 해산동 23 </v>
          </cell>
          <cell r="Q28">
            <v>1</v>
          </cell>
          <cell r="R28" t="str">
            <v>이 표순</v>
          </cell>
          <cell r="S28">
            <v>347</v>
          </cell>
          <cell r="T28">
            <v>0</v>
          </cell>
        </row>
        <row r="29">
          <cell r="B29">
            <v>22</v>
          </cell>
          <cell r="C29">
            <v>1</v>
          </cell>
          <cell r="D29" t="str">
            <v>299-12</v>
          </cell>
          <cell r="E29" t="str">
            <v>1</v>
          </cell>
          <cell r="F29">
            <v>447</v>
          </cell>
          <cell r="G29" t="str">
            <v>부산 사하구거 괴정동350-60 동아하이츠빌라 3-201</v>
          </cell>
          <cell r="I29" t="str">
            <v>이형례</v>
          </cell>
          <cell r="J29">
            <v>447</v>
          </cell>
          <cell r="K29">
            <v>447</v>
          </cell>
          <cell r="L29" t="str">
            <v>전</v>
          </cell>
          <cell r="M29">
            <v>1</v>
          </cell>
          <cell r="N29" t="str">
            <v>여수시 해산동</v>
          </cell>
          <cell r="O29" t="str">
            <v>1</v>
          </cell>
          <cell r="P29" t="str">
            <v xml:space="preserve">부산 사하구거 괴정동350-60 동아하이츠빌라 3-201 </v>
          </cell>
          <cell r="Q29">
            <v>1</v>
          </cell>
          <cell r="R29" t="str">
            <v>이 형례</v>
          </cell>
          <cell r="S29">
            <v>447</v>
          </cell>
          <cell r="T29">
            <v>0</v>
          </cell>
        </row>
        <row r="30">
          <cell r="B30">
            <v>23</v>
          </cell>
          <cell r="C30">
            <v>1</v>
          </cell>
          <cell r="D30" t="str">
            <v>299-13</v>
          </cell>
          <cell r="E30" t="str">
            <v>1</v>
          </cell>
          <cell r="F30">
            <v>922</v>
          </cell>
          <cell r="G30" t="str">
            <v xml:space="preserve">여수시 </v>
          </cell>
          <cell r="I30" t="str">
            <v>국유지</v>
          </cell>
          <cell r="J30">
            <v>922</v>
          </cell>
          <cell r="K30">
            <v>922</v>
          </cell>
          <cell r="L30" t="str">
            <v>전</v>
          </cell>
          <cell r="M30">
            <v>1</v>
          </cell>
          <cell r="N30" t="str">
            <v>여수시 해산동</v>
          </cell>
          <cell r="O30" t="str">
            <v xml:space="preserve"> </v>
          </cell>
          <cell r="P30" t="str">
            <v xml:space="preserve">여수시  </v>
          </cell>
          <cell r="Q30">
            <v>1</v>
          </cell>
          <cell r="R30" t="str">
            <v>국 유지</v>
          </cell>
          <cell r="S30">
            <v>922</v>
          </cell>
          <cell r="T30">
            <v>0</v>
          </cell>
        </row>
        <row r="31">
          <cell r="B31">
            <v>24</v>
          </cell>
          <cell r="C31">
            <v>1</v>
          </cell>
          <cell r="D31" t="str">
            <v>299-17</v>
          </cell>
          <cell r="E31" t="str">
            <v>2</v>
          </cell>
          <cell r="F31">
            <v>603</v>
          </cell>
          <cell r="G31" t="str">
            <v>대전광역시 중구거 대흥동 452-3</v>
          </cell>
          <cell r="I31" t="str">
            <v>한국철도시설공단</v>
          </cell>
          <cell r="J31">
            <v>603</v>
          </cell>
          <cell r="K31">
            <v>603</v>
          </cell>
          <cell r="L31" t="str">
            <v>답</v>
          </cell>
          <cell r="M31">
            <v>1</v>
          </cell>
          <cell r="N31" t="str">
            <v>여수시 해산동</v>
          </cell>
          <cell r="O31" t="str">
            <v>3</v>
          </cell>
          <cell r="P31" t="str">
            <v xml:space="preserve">대전광역시 중구거 대흥동 452-3 </v>
          </cell>
          <cell r="Q31">
            <v>1</v>
          </cell>
          <cell r="R31" t="str">
            <v>한국철도시설공단</v>
          </cell>
          <cell r="S31">
            <v>603</v>
          </cell>
          <cell r="T31">
            <v>0</v>
          </cell>
        </row>
        <row r="32">
          <cell r="B32">
            <v>25</v>
          </cell>
          <cell r="C32">
            <v>1</v>
          </cell>
          <cell r="D32" t="str">
            <v>299-18</v>
          </cell>
          <cell r="E32" t="str">
            <v>2</v>
          </cell>
          <cell r="F32">
            <v>12</v>
          </cell>
          <cell r="G32" t="str">
            <v>대전광역시 중구거 대흥동 452-3</v>
          </cell>
          <cell r="I32" t="str">
            <v>한국철도시설공단</v>
          </cell>
          <cell r="J32">
            <v>12</v>
          </cell>
          <cell r="K32">
            <v>12</v>
          </cell>
          <cell r="L32" t="str">
            <v>답</v>
          </cell>
          <cell r="M32">
            <v>1</v>
          </cell>
          <cell r="N32" t="str">
            <v>여수시 해산동</v>
          </cell>
          <cell r="O32" t="str">
            <v>3</v>
          </cell>
          <cell r="P32" t="str">
            <v xml:space="preserve">대전광역시 중구거 대흥동 452-3 </v>
          </cell>
          <cell r="Q32">
            <v>1</v>
          </cell>
          <cell r="R32" t="str">
            <v>한국철도시설공단</v>
          </cell>
          <cell r="S32">
            <v>12</v>
          </cell>
          <cell r="T32">
            <v>0</v>
          </cell>
        </row>
        <row r="33">
          <cell r="B33">
            <v>26</v>
          </cell>
          <cell r="C33">
            <v>1</v>
          </cell>
          <cell r="D33" t="str">
            <v>299-19</v>
          </cell>
          <cell r="E33" t="str">
            <v>1</v>
          </cell>
          <cell r="F33">
            <v>1182</v>
          </cell>
          <cell r="G33" t="str">
            <v>대전광역시 중구거 대흥동 452-3</v>
          </cell>
          <cell r="I33" t="str">
            <v>한국철도시설공사</v>
          </cell>
          <cell r="J33">
            <v>1182</v>
          </cell>
          <cell r="K33">
            <v>1182</v>
          </cell>
          <cell r="L33" t="str">
            <v>전</v>
          </cell>
          <cell r="M33">
            <v>1</v>
          </cell>
          <cell r="N33" t="str">
            <v>여수시 해산동</v>
          </cell>
          <cell r="O33" t="str">
            <v>3</v>
          </cell>
          <cell r="P33" t="str">
            <v xml:space="preserve">대전광역시 중구거 대흥동 452-3 </v>
          </cell>
          <cell r="Q33">
            <v>1</v>
          </cell>
          <cell r="R33" t="str">
            <v>한국철도시설공사</v>
          </cell>
          <cell r="S33">
            <v>1182</v>
          </cell>
          <cell r="T33">
            <v>0</v>
          </cell>
        </row>
        <row r="34">
          <cell r="B34">
            <v>27</v>
          </cell>
          <cell r="C34">
            <v>1</v>
          </cell>
          <cell r="D34" t="str">
            <v>299-20</v>
          </cell>
          <cell r="E34" t="str">
            <v>1</v>
          </cell>
          <cell r="F34">
            <v>467</v>
          </cell>
          <cell r="G34" t="str">
            <v>여수시 해산동 303</v>
          </cell>
          <cell r="I34" t="str">
            <v>박춘수</v>
          </cell>
          <cell r="J34">
            <v>467</v>
          </cell>
          <cell r="K34">
            <v>467</v>
          </cell>
          <cell r="L34" t="str">
            <v>전</v>
          </cell>
          <cell r="M34">
            <v>1</v>
          </cell>
          <cell r="N34" t="str">
            <v>여수시 해산동</v>
          </cell>
          <cell r="O34" t="str">
            <v>3</v>
          </cell>
          <cell r="P34" t="str">
            <v xml:space="preserve">여수시 해산동 303 </v>
          </cell>
          <cell r="Q34">
            <v>1</v>
          </cell>
          <cell r="R34" t="str">
            <v>박 춘수</v>
          </cell>
          <cell r="S34">
            <v>467</v>
          </cell>
          <cell r="T34">
            <v>0</v>
          </cell>
        </row>
        <row r="35">
          <cell r="B35">
            <v>28</v>
          </cell>
          <cell r="C35">
            <v>1</v>
          </cell>
          <cell r="D35" t="str">
            <v>299-21</v>
          </cell>
          <cell r="E35" t="str">
            <v>4</v>
          </cell>
          <cell r="F35">
            <v>86</v>
          </cell>
          <cell r="G35" t="str">
            <v>대전광역시 중구거 대흥동 452-3</v>
          </cell>
          <cell r="I35" t="str">
            <v>한국철도시설공단</v>
          </cell>
          <cell r="J35">
            <v>86</v>
          </cell>
          <cell r="K35">
            <v>86</v>
          </cell>
          <cell r="L35" t="str">
            <v>대지</v>
          </cell>
          <cell r="M35">
            <v>1</v>
          </cell>
          <cell r="N35" t="str">
            <v>여수시 해산동</v>
          </cell>
          <cell r="O35" t="str">
            <v>3</v>
          </cell>
          <cell r="P35" t="str">
            <v xml:space="preserve">대전광역시 중구거 대흥동 452-3 </v>
          </cell>
          <cell r="Q35">
            <v>1</v>
          </cell>
          <cell r="R35" t="str">
            <v>한국철도시설공단</v>
          </cell>
          <cell r="S35">
            <v>86</v>
          </cell>
          <cell r="T35">
            <v>0</v>
          </cell>
        </row>
        <row r="36">
          <cell r="B36">
            <v>29</v>
          </cell>
          <cell r="C36">
            <v>1</v>
          </cell>
          <cell r="D36" t="str">
            <v>299-22</v>
          </cell>
          <cell r="E36" t="str">
            <v>1</v>
          </cell>
          <cell r="F36">
            <v>585</v>
          </cell>
          <cell r="G36" t="str">
            <v>대전광역시 중구거 대흥동 452-3</v>
          </cell>
          <cell r="I36" t="str">
            <v>한국철도시설공단</v>
          </cell>
          <cell r="J36">
            <v>585</v>
          </cell>
          <cell r="K36">
            <v>585</v>
          </cell>
          <cell r="L36" t="str">
            <v>전</v>
          </cell>
          <cell r="M36">
            <v>1</v>
          </cell>
          <cell r="N36" t="str">
            <v>여수시 해산동</v>
          </cell>
          <cell r="O36" t="str">
            <v>3</v>
          </cell>
          <cell r="P36" t="str">
            <v xml:space="preserve">대전광역시 중구거 대흥동 452-3 </v>
          </cell>
          <cell r="Q36">
            <v>1</v>
          </cell>
          <cell r="R36" t="str">
            <v>한국철도시설공단</v>
          </cell>
          <cell r="S36">
            <v>585</v>
          </cell>
          <cell r="T36">
            <v>0</v>
          </cell>
        </row>
        <row r="37">
          <cell r="B37">
            <v>30</v>
          </cell>
          <cell r="C37">
            <v>1</v>
          </cell>
          <cell r="D37" t="str">
            <v>299-23</v>
          </cell>
          <cell r="E37" t="str">
            <v>1</v>
          </cell>
          <cell r="F37">
            <v>99</v>
          </cell>
          <cell r="G37" t="str">
            <v>부산 사하구거 괴정동350-60 동아하이츠빌라 3-201</v>
          </cell>
          <cell r="I37" t="str">
            <v>이형례</v>
          </cell>
          <cell r="J37">
            <v>99</v>
          </cell>
          <cell r="K37">
            <v>99</v>
          </cell>
          <cell r="L37" t="str">
            <v>전</v>
          </cell>
          <cell r="M37">
            <v>1</v>
          </cell>
          <cell r="N37" t="str">
            <v>여수시 해산동</v>
          </cell>
          <cell r="O37" t="str">
            <v>1</v>
          </cell>
          <cell r="P37" t="str">
            <v xml:space="preserve">부산 사하구거 괴정동350-60 동아하이츠빌라 3-201 </v>
          </cell>
          <cell r="Q37">
            <v>1</v>
          </cell>
          <cell r="R37" t="str">
            <v>이 형례</v>
          </cell>
          <cell r="S37">
            <v>99</v>
          </cell>
          <cell r="T37">
            <v>0</v>
          </cell>
        </row>
        <row r="38">
          <cell r="B38">
            <v>31</v>
          </cell>
          <cell r="C38">
            <v>1</v>
          </cell>
          <cell r="D38" t="str">
            <v>299-24</v>
          </cell>
          <cell r="E38" t="str">
            <v>1</v>
          </cell>
          <cell r="F38">
            <v>157</v>
          </cell>
          <cell r="G38" t="str">
            <v xml:space="preserve">여수시 </v>
          </cell>
          <cell r="I38" t="str">
            <v>국유지</v>
          </cell>
          <cell r="J38">
            <v>57</v>
          </cell>
          <cell r="K38">
            <v>57</v>
          </cell>
          <cell r="L38" t="str">
            <v>전</v>
          </cell>
          <cell r="M38">
            <v>1</v>
          </cell>
          <cell r="N38" t="str">
            <v>여수시 해산동</v>
          </cell>
          <cell r="O38" t="str">
            <v xml:space="preserve"> </v>
          </cell>
          <cell r="P38" t="str">
            <v xml:space="preserve">여수시  </v>
          </cell>
          <cell r="Q38">
            <v>1</v>
          </cell>
          <cell r="R38" t="str">
            <v>국 유지</v>
          </cell>
          <cell r="S38">
            <v>52</v>
          </cell>
          <cell r="T38">
            <v>100</v>
          </cell>
        </row>
        <row r="39">
          <cell r="B39">
            <v>32</v>
          </cell>
          <cell r="C39">
            <v>1</v>
          </cell>
          <cell r="D39" t="str">
            <v>300</v>
          </cell>
          <cell r="E39" t="str">
            <v>1</v>
          </cell>
          <cell r="F39">
            <v>754</v>
          </cell>
          <cell r="G39" t="str">
            <v>여수시 해산동 312</v>
          </cell>
          <cell r="I39" t="str">
            <v>윤순엽</v>
          </cell>
          <cell r="J39">
            <v>754</v>
          </cell>
          <cell r="K39">
            <v>754</v>
          </cell>
          <cell r="L39" t="str">
            <v>전</v>
          </cell>
          <cell r="M39">
            <v>1</v>
          </cell>
          <cell r="N39" t="str">
            <v>여수시 해산동</v>
          </cell>
          <cell r="O39" t="str">
            <v>2</v>
          </cell>
          <cell r="P39" t="str">
            <v xml:space="preserve">여수시 해산동 312 </v>
          </cell>
          <cell r="Q39">
            <v>1</v>
          </cell>
          <cell r="R39" t="str">
            <v>윤 순엽</v>
          </cell>
          <cell r="S39">
            <v>754</v>
          </cell>
          <cell r="T39">
            <v>0</v>
          </cell>
        </row>
        <row r="40">
          <cell r="B40">
            <v>33</v>
          </cell>
          <cell r="C40">
            <v>1</v>
          </cell>
          <cell r="D40" t="str">
            <v>300-1</v>
          </cell>
          <cell r="E40" t="str">
            <v>4</v>
          </cell>
          <cell r="F40">
            <v>264</v>
          </cell>
          <cell r="G40" t="str">
            <v xml:space="preserve"> 해산동 300-1</v>
          </cell>
          <cell r="I40" t="str">
            <v>김 순덕</v>
          </cell>
          <cell r="J40">
            <v>264</v>
          </cell>
          <cell r="K40">
            <v>264</v>
          </cell>
          <cell r="L40" t="str">
            <v>대지</v>
          </cell>
          <cell r="M40">
            <v>1</v>
          </cell>
          <cell r="N40" t="str">
            <v>여수시 해산동</v>
          </cell>
          <cell r="O40" t="str">
            <v>1</v>
          </cell>
          <cell r="P40" t="str">
            <v xml:space="preserve"> 해산동 300-1 </v>
          </cell>
          <cell r="Q40">
            <v>1</v>
          </cell>
          <cell r="R40" t="str">
            <v>김 순덕</v>
          </cell>
          <cell r="S40">
            <v>264</v>
          </cell>
          <cell r="T40">
            <v>0</v>
          </cell>
        </row>
        <row r="41">
          <cell r="B41">
            <v>34</v>
          </cell>
          <cell r="C41">
            <v>1</v>
          </cell>
          <cell r="D41" t="str">
            <v>300-2</v>
          </cell>
          <cell r="E41" t="str">
            <v>4</v>
          </cell>
          <cell r="F41">
            <v>531</v>
          </cell>
          <cell r="G41" t="str">
            <v>순천시 승주읍 도정리 520</v>
          </cell>
          <cell r="I41" t="str">
            <v>이정순</v>
          </cell>
          <cell r="J41">
            <v>531</v>
          </cell>
          <cell r="K41">
            <v>531</v>
          </cell>
          <cell r="L41" t="str">
            <v>대지</v>
          </cell>
          <cell r="M41">
            <v>1</v>
          </cell>
          <cell r="N41" t="str">
            <v>여수시 해산동</v>
          </cell>
          <cell r="O41" t="str">
            <v>0</v>
          </cell>
          <cell r="P41" t="str">
            <v xml:space="preserve">순천시 승주읍 도정리 520 </v>
          </cell>
          <cell r="Q41">
            <v>1</v>
          </cell>
          <cell r="R41" t="str">
            <v>이 정순</v>
          </cell>
          <cell r="S41">
            <v>531</v>
          </cell>
          <cell r="T41">
            <v>0</v>
          </cell>
        </row>
        <row r="42">
          <cell r="B42">
            <v>35</v>
          </cell>
          <cell r="C42">
            <v>1</v>
          </cell>
          <cell r="D42" t="str">
            <v>300-3</v>
          </cell>
          <cell r="E42" t="str">
            <v>2</v>
          </cell>
          <cell r="F42">
            <v>294</v>
          </cell>
          <cell r="G42" t="str">
            <v>여수시 해산동 300-3</v>
          </cell>
          <cell r="I42" t="str">
            <v>김귀봉</v>
          </cell>
          <cell r="J42">
            <v>294</v>
          </cell>
          <cell r="K42">
            <v>294</v>
          </cell>
          <cell r="L42" t="str">
            <v>답</v>
          </cell>
          <cell r="M42">
            <v>1</v>
          </cell>
          <cell r="N42" t="str">
            <v>여수시 해산동</v>
          </cell>
          <cell r="O42" t="str">
            <v>3</v>
          </cell>
          <cell r="P42" t="str">
            <v xml:space="preserve">여수시 해산동 300-3 </v>
          </cell>
          <cell r="Q42">
            <v>1</v>
          </cell>
          <cell r="R42" t="str">
            <v>김 귀봉</v>
          </cell>
          <cell r="S42">
            <v>294</v>
          </cell>
          <cell r="T42">
            <v>0</v>
          </cell>
        </row>
        <row r="43">
          <cell r="B43">
            <v>36</v>
          </cell>
          <cell r="C43">
            <v>1</v>
          </cell>
          <cell r="D43" t="str">
            <v>300-4</v>
          </cell>
          <cell r="E43" t="str">
            <v>5</v>
          </cell>
          <cell r="F43">
            <v>66</v>
          </cell>
          <cell r="G43" t="str">
            <v xml:space="preserve">여수시 </v>
          </cell>
          <cell r="I43" t="str">
            <v>국유지</v>
          </cell>
          <cell r="J43">
            <v>66</v>
          </cell>
          <cell r="K43">
            <v>66</v>
          </cell>
          <cell r="L43" t="str">
            <v>도로</v>
          </cell>
          <cell r="M43">
            <v>1</v>
          </cell>
          <cell r="N43" t="str">
            <v>여수시 해산동</v>
          </cell>
          <cell r="O43" t="str">
            <v xml:space="preserve"> </v>
          </cell>
          <cell r="P43" t="str">
            <v xml:space="preserve">여수시  </v>
          </cell>
          <cell r="Q43">
            <v>1</v>
          </cell>
          <cell r="R43" t="str">
            <v>국 유지</v>
          </cell>
          <cell r="S43">
            <v>66</v>
          </cell>
          <cell r="T43">
            <v>0</v>
          </cell>
        </row>
        <row r="44">
          <cell r="B44">
            <v>37</v>
          </cell>
          <cell r="C44">
            <v>1</v>
          </cell>
          <cell r="D44" t="str">
            <v>300-5</v>
          </cell>
          <cell r="E44" t="str">
            <v>5</v>
          </cell>
          <cell r="F44">
            <v>53</v>
          </cell>
          <cell r="G44" t="str">
            <v xml:space="preserve">여수시 </v>
          </cell>
          <cell r="I44" t="str">
            <v>국유지</v>
          </cell>
          <cell r="J44">
            <v>53</v>
          </cell>
          <cell r="K44">
            <v>53</v>
          </cell>
          <cell r="L44" t="str">
            <v>도로</v>
          </cell>
          <cell r="M44">
            <v>1</v>
          </cell>
          <cell r="N44" t="str">
            <v>여수시 해산동</v>
          </cell>
          <cell r="O44" t="str">
            <v xml:space="preserve"> </v>
          </cell>
          <cell r="P44" t="str">
            <v xml:space="preserve">여수시  </v>
          </cell>
          <cell r="Q44">
            <v>1</v>
          </cell>
          <cell r="R44" t="str">
            <v>국 유지</v>
          </cell>
          <cell r="S44">
            <v>53</v>
          </cell>
          <cell r="T44">
            <v>0</v>
          </cell>
        </row>
        <row r="45">
          <cell r="B45">
            <v>38</v>
          </cell>
          <cell r="C45">
            <v>1</v>
          </cell>
          <cell r="D45" t="str">
            <v>300-6</v>
          </cell>
          <cell r="E45" t="str">
            <v>5</v>
          </cell>
          <cell r="F45">
            <v>23</v>
          </cell>
          <cell r="G45" t="str">
            <v xml:space="preserve">여수시 </v>
          </cell>
          <cell r="I45" t="str">
            <v>국유지</v>
          </cell>
          <cell r="J45">
            <v>23</v>
          </cell>
          <cell r="K45">
            <v>23</v>
          </cell>
          <cell r="L45" t="str">
            <v>도로</v>
          </cell>
          <cell r="M45">
            <v>1</v>
          </cell>
          <cell r="N45" t="str">
            <v>여수시 해산동</v>
          </cell>
          <cell r="O45" t="str">
            <v xml:space="preserve"> </v>
          </cell>
          <cell r="P45" t="str">
            <v xml:space="preserve">여수시  </v>
          </cell>
          <cell r="Q45">
            <v>1</v>
          </cell>
          <cell r="R45" t="str">
            <v>국 유지</v>
          </cell>
          <cell r="S45">
            <v>23</v>
          </cell>
          <cell r="T45">
            <v>0</v>
          </cell>
        </row>
        <row r="46">
          <cell r="B46">
            <v>39</v>
          </cell>
          <cell r="C46">
            <v>1</v>
          </cell>
          <cell r="D46" t="str">
            <v>300-7</v>
          </cell>
          <cell r="E46" t="str">
            <v>5</v>
          </cell>
          <cell r="F46">
            <v>7</v>
          </cell>
          <cell r="G46" t="str">
            <v>여수시</v>
          </cell>
          <cell r="I46" t="str">
            <v>국유지</v>
          </cell>
          <cell r="J46">
            <v>7</v>
          </cell>
          <cell r="K46">
            <v>7</v>
          </cell>
          <cell r="L46" t="str">
            <v>도로</v>
          </cell>
          <cell r="M46">
            <v>2</v>
          </cell>
          <cell r="N46" t="str">
            <v>여수시 해산동</v>
          </cell>
          <cell r="O46" t="str">
            <v>시</v>
          </cell>
          <cell r="P46" t="str">
            <v xml:space="preserve">여수시 </v>
          </cell>
          <cell r="Q46">
            <v>1</v>
          </cell>
          <cell r="R46" t="str">
            <v>국유지</v>
          </cell>
          <cell r="S46">
            <v>7</v>
          </cell>
          <cell r="T46">
            <v>0</v>
          </cell>
        </row>
        <row r="47">
          <cell r="B47">
            <v>40</v>
          </cell>
          <cell r="C47">
            <v>1</v>
          </cell>
          <cell r="D47" t="str">
            <v>300-8</v>
          </cell>
          <cell r="E47" t="str">
            <v>4</v>
          </cell>
          <cell r="F47">
            <v>465</v>
          </cell>
          <cell r="G47" t="str">
            <v>순천시 승주읍 도정리 520</v>
          </cell>
          <cell r="I47" t="str">
            <v>이정순</v>
          </cell>
          <cell r="J47">
            <v>465</v>
          </cell>
          <cell r="K47">
            <v>465</v>
          </cell>
          <cell r="L47" t="str">
            <v>대지</v>
          </cell>
          <cell r="M47">
            <v>1</v>
          </cell>
          <cell r="N47" t="str">
            <v>여수시 해산동</v>
          </cell>
          <cell r="O47" t="str">
            <v>0</v>
          </cell>
          <cell r="P47" t="str">
            <v xml:space="preserve">순천시 승주읍 도정리 520 </v>
          </cell>
          <cell r="Q47">
            <v>1</v>
          </cell>
          <cell r="R47" t="str">
            <v>이 정순</v>
          </cell>
          <cell r="S47">
            <v>465</v>
          </cell>
          <cell r="T47">
            <v>0</v>
          </cell>
        </row>
        <row r="48">
          <cell r="B48">
            <v>41</v>
          </cell>
          <cell r="C48">
            <v>1</v>
          </cell>
          <cell r="D48" t="str">
            <v>300-9</v>
          </cell>
          <cell r="E48" t="str">
            <v>4</v>
          </cell>
          <cell r="F48">
            <v>468</v>
          </cell>
          <cell r="G48" t="str">
            <v>순천시 승주읍 도정리 520</v>
          </cell>
          <cell r="I48" t="str">
            <v>이정순</v>
          </cell>
          <cell r="J48">
            <v>468</v>
          </cell>
          <cell r="K48">
            <v>468</v>
          </cell>
          <cell r="L48" t="str">
            <v>대지</v>
          </cell>
          <cell r="M48">
            <v>1</v>
          </cell>
          <cell r="N48" t="str">
            <v>여수시 해산동</v>
          </cell>
          <cell r="O48" t="str">
            <v>0</v>
          </cell>
          <cell r="P48" t="str">
            <v xml:space="preserve">순천시 승주읍 도정리 520 </v>
          </cell>
          <cell r="Q48">
            <v>1</v>
          </cell>
          <cell r="R48" t="str">
            <v>이 정순</v>
          </cell>
          <cell r="S48">
            <v>468</v>
          </cell>
          <cell r="T48">
            <v>0</v>
          </cell>
        </row>
        <row r="49">
          <cell r="B49">
            <v>42</v>
          </cell>
          <cell r="C49">
            <v>1</v>
          </cell>
          <cell r="D49" t="str">
            <v>301</v>
          </cell>
          <cell r="E49" t="str">
            <v>4</v>
          </cell>
          <cell r="F49">
            <v>397</v>
          </cell>
          <cell r="G49" t="str">
            <v xml:space="preserve">신기동 부영@ 303동804호 </v>
          </cell>
          <cell r="I49" t="str">
            <v>신호</v>
          </cell>
          <cell r="J49">
            <v>397</v>
          </cell>
          <cell r="K49">
            <v>397</v>
          </cell>
          <cell r="L49" t="str">
            <v>대지</v>
          </cell>
          <cell r="M49">
            <v>1</v>
          </cell>
          <cell r="N49" t="str">
            <v>여수시 해산동</v>
          </cell>
          <cell r="O49" t="str">
            <v xml:space="preserve"> </v>
          </cell>
          <cell r="P49" t="str">
            <v xml:space="preserve">신기동 부영@ 303동804호  </v>
          </cell>
          <cell r="Q49">
            <v>1</v>
          </cell>
          <cell r="R49" t="str">
            <v>신호</v>
          </cell>
          <cell r="S49">
            <v>397</v>
          </cell>
          <cell r="T49">
            <v>0</v>
          </cell>
        </row>
        <row r="50">
          <cell r="B50">
            <v>43</v>
          </cell>
          <cell r="C50">
            <v>1</v>
          </cell>
          <cell r="D50" t="str">
            <v>302</v>
          </cell>
          <cell r="E50" t="str">
            <v>4</v>
          </cell>
          <cell r="F50">
            <v>109</v>
          </cell>
          <cell r="G50" t="str">
            <v>여수시 해산동 307-1</v>
          </cell>
          <cell r="I50" t="str">
            <v>이종휴</v>
          </cell>
          <cell r="J50">
            <v>109</v>
          </cell>
          <cell r="K50">
            <v>109</v>
          </cell>
          <cell r="L50" t="str">
            <v>대지</v>
          </cell>
          <cell r="M50">
            <v>1</v>
          </cell>
          <cell r="N50" t="str">
            <v>여수시 해산동</v>
          </cell>
          <cell r="O50" t="str">
            <v>1</v>
          </cell>
          <cell r="P50" t="str">
            <v xml:space="preserve">여수시 해산동 307-1 </v>
          </cell>
          <cell r="Q50">
            <v>1</v>
          </cell>
          <cell r="R50" t="str">
            <v>이 종휴</v>
          </cell>
          <cell r="S50">
            <v>109</v>
          </cell>
          <cell r="T50">
            <v>0</v>
          </cell>
        </row>
        <row r="51">
          <cell r="B51">
            <v>44</v>
          </cell>
          <cell r="C51">
            <v>1</v>
          </cell>
          <cell r="D51" t="str">
            <v>303</v>
          </cell>
          <cell r="E51" t="str">
            <v>4</v>
          </cell>
          <cell r="F51">
            <v>314</v>
          </cell>
          <cell r="G51" t="str">
            <v>여수시 해산동 303</v>
          </cell>
          <cell r="I51" t="str">
            <v>박춘수</v>
          </cell>
          <cell r="J51">
            <v>314</v>
          </cell>
          <cell r="K51">
            <v>314</v>
          </cell>
          <cell r="L51" t="str">
            <v>대지</v>
          </cell>
          <cell r="M51">
            <v>1</v>
          </cell>
          <cell r="N51" t="str">
            <v>여수시 해산동</v>
          </cell>
          <cell r="O51" t="str">
            <v>3</v>
          </cell>
          <cell r="P51" t="str">
            <v xml:space="preserve">여수시 해산동 303 </v>
          </cell>
          <cell r="Q51">
            <v>1</v>
          </cell>
          <cell r="R51" t="str">
            <v>박 춘수</v>
          </cell>
          <cell r="S51">
            <v>314</v>
          </cell>
          <cell r="T51">
            <v>0</v>
          </cell>
        </row>
        <row r="52">
          <cell r="B52">
            <v>45</v>
          </cell>
          <cell r="C52">
            <v>1</v>
          </cell>
          <cell r="D52" t="str">
            <v>304</v>
          </cell>
          <cell r="E52" t="str">
            <v>4</v>
          </cell>
          <cell r="F52">
            <v>202</v>
          </cell>
          <cell r="G52" t="str">
            <v xml:space="preserve">여수시 신기동 137 부영@ 303동 804호 </v>
          </cell>
          <cell r="I52" t="str">
            <v>신   호</v>
          </cell>
          <cell r="J52">
            <v>202</v>
          </cell>
          <cell r="K52">
            <v>202</v>
          </cell>
          <cell r="L52" t="str">
            <v>대지</v>
          </cell>
          <cell r="M52">
            <v>1</v>
          </cell>
          <cell r="N52" t="str">
            <v>여수시 해산동</v>
          </cell>
          <cell r="O52" t="str">
            <v xml:space="preserve"> </v>
          </cell>
          <cell r="P52" t="str">
            <v xml:space="preserve">여수시 신기동 137 부영@ 303동 804호  </v>
          </cell>
          <cell r="Q52">
            <v>1</v>
          </cell>
          <cell r="R52" t="str">
            <v>신   호</v>
          </cell>
          <cell r="S52">
            <v>202</v>
          </cell>
          <cell r="T52">
            <v>0</v>
          </cell>
        </row>
        <row r="53">
          <cell r="B53">
            <v>46</v>
          </cell>
          <cell r="C53">
            <v>1</v>
          </cell>
          <cell r="D53" t="str">
            <v>305</v>
          </cell>
          <cell r="E53" t="str">
            <v>4</v>
          </cell>
          <cell r="F53">
            <v>106</v>
          </cell>
          <cell r="G53" t="str">
            <v xml:space="preserve"> 해산동 335</v>
          </cell>
          <cell r="I53" t="str">
            <v>김 도심</v>
          </cell>
          <cell r="J53">
            <v>106</v>
          </cell>
          <cell r="K53">
            <v>106</v>
          </cell>
          <cell r="L53" t="str">
            <v>대지</v>
          </cell>
          <cell r="M53">
            <v>1</v>
          </cell>
          <cell r="N53" t="str">
            <v>여수시 해산동</v>
          </cell>
          <cell r="O53" t="str">
            <v>5</v>
          </cell>
          <cell r="P53" t="str">
            <v xml:space="preserve"> 해산동 335 </v>
          </cell>
          <cell r="Q53">
            <v>1</v>
          </cell>
          <cell r="R53" t="str">
            <v>김 도심</v>
          </cell>
          <cell r="S53">
            <v>106</v>
          </cell>
          <cell r="T53">
            <v>0</v>
          </cell>
        </row>
        <row r="54">
          <cell r="B54">
            <v>47</v>
          </cell>
          <cell r="C54">
            <v>1</v>
          </cell>
          <cell r="D54" t="str">
            <v>306</v>
          </cell>
          <cell r="E54" t="str">
            <v>4</v>
          </cell>
          <cell r="F54">
            <v>162</v>
          </cell>
          <cell r="G54" t="str">
            <v xml:space="preserve"> 해산동 362</v>
          </cell>
          <cell r="I54" t="str">
            <v>김 재후</v>
          </cell>
          <cell r="J54">
            <v>162</v>
          </cell>
          <cell r="K54">
            <v>162</v>
          </cell>
          <cell r="L54" t="str">
            <v>대지</v>
          </cell>
          <cell r="M54">
            <v>1</v>
          </cell>
          <cell r="N54" t="str">
            <v>여수시 해산동</v>
          </cell>
          <cell r="O54" t="str">
            <v>2</v>
          </cell>
          <cell r="P54" t="str">
            <v xml:space="preserve"> 해산동 362 </v>
          </cell>
          <cell r="Q54">
            <v>1</v>
          </cell>
          <cell r="R54" t="str">
            <v>김 재후</v>
          </cell>
          <cell r="S54">
            <v>162</v>
          </cell>
          <cell r="T54">
            <v>0</v>
          </cell>
        </row>
        <row r="55">
          <cell r="B55">
            <v>48</v>
          </cell>
          <cell r="C55">
            <v>1</v>
          </cell>
          <cell r="D55" t="str">
            <v>307</v>
          </cell>
          <cell r="E55" t="str">
            <v>4</v>
          </cell>
          <cell r="F55">
            <v>420</v>
          </cell>
          <cell r="G55" t="str">
            <v xml:space="preserve"> 해산동 307</v>
          </cell>
          <cell r="I55" t="str">
            <v>이 두영</v>
          </cell>
          <cell r="J55">
            <v>420</v>
          </cell>
          <cell r="K55">
            <v>420</v>
          </cell>
          <cell r="L55" t="str">
            <v>대지</v>
          </cell>
          <cell r="M55">
            <v>1</v>
          </cell>
          <cell r="N55" t="str">
            <v>여수시 해산동</v>
          </cell>
          <cell r="O55" t="str">
            <v>7</v>
          </cell>
          <cell r="P55" t="str">
            <v xml:space="preserve"> 해산동 307 </v>
          </cell>
          <cell r="Q55">
            <v>1</v>
          </cell>
          <cell r="R55" t="str">
            <v>이 두영</v>
          </cell>
          <cell r="S55">
            <v>420</v>
          </cell>
          <cell r="T55">
            <v>0</v>
          </cell>
        </row>
        <row r="56">
          <cell r="B56">
            <v>49</v>
          </cell>
          <cell r="C56">
            <v>1</v>
          </cell>
          <cell r="D56" t="str">
            <v>307-1</v>
          </cell>
          <cell r="E56" t="str">
            <v>4</v>
          </cell>
          <cell r="F56">
            <v>112</v>
          </cell>
          <cell r="G56" t="str">
            <v>봉계동 345</v>
          </cell>
          <cell r="I56" t="str">
            <v>남 윤자</v>
          </cell>
          <cell r="J56">
            <v>112</v>
          </cell>
          <cell r="K56">
            <v>112</v>
          </cell>
          <cell r="L56" t="str">
            <v>대지</v>
          </cell>
          <cell r="M56">
            <v>1</v>
          </cell>
          <cell r="N56" t="str">
            <v>여수시 해산동</v>
          </cell>
          <cell r="O56" t="str">
            <v>5</v>
          </cell>
          <cell r="P56" t="str">
            <v xml:space="preserve">봉계동 345 </v>
          </cell>
          <cell r="Q56">
            <v>1</v>
          </cell>
          <cell r="R56" t="str">
            <v>남 윤자</v>
          </cell>
          <cell r="S56">
            <v>112</v>
          </cell>
          <cell r="T56">
            <v>0</v>
          </cell>
        </row>
        <row r="57">
          <cell r="B57">
            <v>50</v>
          </cell>
          <cell r="C57">
            <v>1</v>
          </cell>
          <cell r="D57" t="str">
            <v>307-2</v>
          </cell>
          <cell r="E57" t="str">
            <v>4</v>
          </cell>
          <cell r="F57">
            <v>37</v>
          </cell>
          <cell r="G57" t="str">
            <v>봉계동 345</v>
          </cell>
          <cell r="I57" t="str">
            <v>남 윤자</v>
          </cell>
          <cell r="J57">
            <v>37</v>
          </cell>
          <cell r="K57">
            <v>37</v>
          </cell>
          <cell r="L57" t="str">
            <v>대지</v>
          </cell>
          <cell r="M57">
            <v>1</v>
          </cell>
          <cell r="N57" t="str">
            <v>여수시 해산동</v>
          </cell>
          <cell r="O57" t="str">
            <v>5</v>
          </cell>
          <cell r="P57" t="str">
            <v xml:space="preserve">봉계동 345 </v>
          </cell>
          <cell r="Q57">
            <v>1</v>
          </cell>
          <cell r="R57" t="str">
            <v>남 윤자</v>
          </cell>
          <cell r="S57">
            <v>37</v>
          </cell>
          <cell r="T57">
            <v>0</v>
          </cell>
        </row>
        <row r="58">
          <cell r="B58">
            <v>51</v>
          </cell>
          <cell r="C58">
            <v>1</v>
          </cell>
          <cell r="D58" t="str">
            <v>308</v>
          </cell>
          <cell r="E58" t="str">
            <v>4</v>
          </cell>
          <cell r="F58">
            <v>69</v>
          </cell>
          <cell r="G58" t="str">
            <v xml:space="preserve"> 해산동 632</v>
          </cell>
          <cell r="I58" t="str">
            <v>김 재후</v>
          </cell>
          <cell r="J58">
            <v>69</v>
          </cell>
          <cell r="K58">
            <v>69</v>
          </cell>
          <cell r="L58" t="str">
            <v>대지</v>
          </cell>
          <cell r="M58">
            <v>1</v>
          </cell>
          <cell r="N58" t="str">
            <v>여수시 해산동</v>
          </cell>
          <cell r="O58" t="str">
            <v>2</v>
          </cell>
          <cell r="P58" t="str">
            <v xml:space="preserve"> 해산동 632 </v>
          </cell>
          <cell r="Q58">
            <v>1</v>
          </cell>
          <cell r="R58" t="str">
            <v>김 재후</v>
          </cell>
          <cell r="S58">
            <v>69</v>
          </cell>
          <cell r="T58">
            <v>0</v>
          </cell>
        </row>
        <row r="59">
          <cell r="B59">
            <v>52</v>
          </cell>
          <cell r="C59">
            <v>1</v>
          </cell>
          <cell r="D59" t="str">
            <v>309</v>
          </cell>
          <cell r="E59" t="str">
            <v>4</v>
          </cell>
          <cell r="F59">
            <v>231</v>
          </cell>
          <cell r="G59" t="str">
            <v xml:space="preserve"> 해산동 312</v>
          </cell>
          <cell r="I59" t="str">
            <v>윤 순엽</v>
          </cell>
          <cell r="J59">
            <v>231</v>
          </cell>
          <cell r="K59">
            <v>231</v>
          </cell>
          <cell r="L59" t="str">
            <v>대지</v>
          </cell>
          <cell r="M59">
            <v>1</v>
          </cell>
          <cell r="N59" t="str">
            <v>여수시 해산동</v>
          </cell>
          <cell r="O59" t="str">
            <v>2</v>
          </cell>
          <cell r="P59" t="str">
            <v xml:space="preserve"> 해산동 312 </v>
          </cell>
          <cell r="Q59">
            <v>1</v>
          </cell>
          <cell r="R59" t="str">
            <v>윤 순엽</v>
          </cell>
          <cell r="S59">
            <v>231</v>
          </cell>
          <cell r="T59">
            <v>0</v>
          </cell>
        </row>
        <row r="60">
          <cell r="B60">
            <v>53</v>
          </cell>
          <cell r="C60">
            <v>1</v>
          </cell>
          <cell r="D60">
            <v>310</v>
          </cell>
          <cell r="E60" t="str">
            <v>4</v>
          </cell>
          <cell r="F60">
            <v>543</v>
          </cell>
          <cell r="G60" t="str">
            <v>쌍봉면 해산리310</v>
          </cell>
          <cell r="I60" t="str">
            <v>김창현</v>
          </cell>
          <cell r="J60">
            <v>543</v>
          </cell>
          <cell r="K60">
            <v>543</v>
          </cell>
          <cell r="L60" t="str">
            <v>대지</v>
          </cell>
          <cell r="M60">
            <v>1</v>
          </cell>
          <cell r="N60" t="str">
            <v>여수시 해산동</v>
          </cell>
          <cell r="O60" t="str">
            <v>0</v>
          </cell>
          <cell r="P60" t="str">
            <v xml:space="preserve">쌍봉면 해산리310 </v>
          </cell>
          <cell r="Q60">
            <v>1</v>
          </cell>
          <cell r="R60" t="str">
            <v>김 창현</v>
          </cell>
          <cell r="S60">
            <v>543</v>
          </cell>
          <cell r="T60">
            <v>0</v>
          </cell>
        </row>
        <row r="61">
          <cell r="B61">
            <v>54</v>
          </cell>
          <cell r="C61">
            <v>1</v>
          </cell>
          <cell r="D61" t="str">
            <v>311-1</v>
          </cell>
          <cell r="E61" t="str">
            <v>1</v>
          </cell>
          <cell r="F61">
            <v>1089</v>
          </cell>
          <cell r="G61" t="str">
            <v xml:space="preserve">선원동 53 금호타운 5-1006 </v>
          </cell>
          <cell r="I61" t="str">
            <v>신백호</v>
          </cell>
          <cell r="J61">
            <v>1089</v>
          </cell>
          <cell r="K61">
            <v>1089</v>
          </cell>
          <cell r="L61" t="str">
            <v>전</v>
          </cell>
          <cell r="M61">
            <v>1</v>
          </cell>
          <cell r="N61" t="str">
            <v>여수시 해산동</v>
          </cell>
          <cell r="O61" t="str">
            <v xml:space="preserve"> </v>
          </cell>
          <cell r="P61" t="str">
            <v xml:space="preserve">선원동 53 금호타운 5-1006  </v>
          </cell>
          <cell r="Q61">
            <v>1</v>
          </cell>
          <cell r="R61" t="str">
            <v>신 백호</v>
          </cell>
          <cell r="S61">
            <v>1089</v>
          </cell>
          <cell r="T61">
            <v>0</v>
          </cell>
        </row>
        <row r="62">
          <cell r="B62">
            <v>55</v>
          </cell>
          <cell r="C62">
            <v>1</v>
          </cell>
          <cell r="D62" t="str">
            <v>311-3</v>
          </cell>
          <cell r="E62" t="str">
            <v>4</v>
          </cell>
          <cell r="F62">
            <v>415</v>
          </cell>
          <cell r="G62" t="str">
            <v>쌍봉면 해산리310</v>
          </cell>
          <cell r="I62" t="str">
            <v>김 정부</v>
          </cell>
          <cell r="J62">
            <v>415</v>
          </cell>
          <cell r="K62">
            <v>415</v>
          </cell>
          <cell r="L62" t="str">
            <v>대지</v>
          </cell>
          <cell r="M62">
            <v>1</v>
          </cell>
          <cell r="N62" t="str">
            <v>여수시 해산동</v>
          </cell>
          <cell r="O62" t="str">
            <v>0</v>
          </cell>
          <cell r="P62" t="str">
            <v xml:space="preserve">쌍봉면 해산리310 </v>
          </cell>
          <cell r="Q62">
            <v>1</v>
          </cell>
          <cell r="R62" t="str">
            <v>김 정부</v>
          </cell>
          <cell r="S62">
            <v>415</v>
          </cell>
          <cell r="T62">
            <v>0</v>
          </cell>
        </row>
        <row r="63">
          <cell r="B63">
            <v>56</v>
          </cell>
          <cell r="C63">
            <v>1</v>
          </cell>
          <cell r="D63" t="str">
            <v>311-4</v>
          </cell>
          <cell r="E63" t="str">
            <v>1</v>
          </cell>
          <cell r="F63">
            <v>674</v>
          </cell>
          <cell r="G63" t="str">
            <v>여수시 해산동 310</v>
          </cell>
          <cell r="I63" t="str">
            <v>김창현</v>
          </cell>
          <cell r="J63">
            <v>674</v>
          </cell>
          <cell r="K63">
            <v>674</v>
          </cell>
          <cell r="L63" t="str">
            <v>전</v>
          </cell>
          <cell r="M63">
            <v>1</v>
          </cell>
          <cell r="N63" t="str">
            <v>여수시 해산동</v>
          </cell>
          <cell r="O63" t="str">
            <v>0</v>
          </cell>
          <cell r="P63" t="str">
            <v xml:space="preserve">여수시 해산동 310 </v>
          </cell>
          <cell r="Q63">
            <v>1</v>
          </cell>
          <cell r="R63" t="str">
            <v>김 창현</v>
          </cell>
          <cell r="S63">
            <v>674</v>
          </cell>
          <cell r="T63">
            <v>0</v>
          </cell>
        </row>
        <row r="64">
          <cell r="B64">
            <v>57</v>
          </cell>
          <cell r="C64">
            <v>1</v>
          </cell>
          <cell r="D64" t="str">
            <v>312-2</v>
          </cell>
          <cell r="E64" t="str">
            <v>5</v>
          </cell>
          <cell r="F64">
            <v>179</v>
          </cell>
          <cell r="G64" t="str">
            <v>여수시</v>
          </cell>
          <cell r="I64" t="str">
            <v>국유지</v>
          </cell>
          <cell r="J64">
            <v>179</v>
          </cell>
          <cell r="K64">
            <v>179</v>
          </cell>
          <cell r="L64" t="str">
            <v>도로</v>
          </cell>
          <cell r="M64">
            <v>2</v>
          </cell>
          <cell r="N64" t="str">
            <v>여수시 해산동</v>
          </cell>
          <cell r="O64" t="str">
            <v>시</v>
          </cell>
          <cell r="P64" t="str">
            <v xml:space="preserve">여수시 </v>
          </cell>
          <cell r="Q64">
            <v>1</v>
          </cell>
          <cell r="R64" t="str">
            <v>국유지</v>
          </cell>
          <cell r="S64">
            <v>179</v>
          </cell>
          <cell r="T64">
            <v>0</v>
          </cell>
        </row>
        <row r="65">
          <cell r="B65">
            <v>58</v>
          </cell>
          <cell r="C65">
            <v>1</v>
          </cell>
          <cell r="D65" t="str">
            <v>311-6</v>
          </cell>
          <cell r="E65" t="str">
            <v>4</v>
          </cell>
          <cell r="F65">
            <v>83</v>
          </cell>
          <cell r="G65" t="str">
            <v xml:space="preserve"> 해산동 302</v>
          </cell>
          <cell r="I65" t="str">
            <v>신 점식</v>
          </cell>
          <cell r="J65">
            <v>83</v>
          </cell>
          <cell r="K65">
            <v>83</v>
          </cell>
          <cell r="L65" t="str">
            <v>대지</v>
          </cell>
          <cell r="M65">
            <v>1</v>
          </cell>
          <cell r="N65" t="str">
            <v>여수시 해산동</v>
          </cell>
          <cell r="O65" t="str">
            <v>2</v>
          </cell>
          <cell r="P65" t="str">
            <v xml:space="preserve"> 해산동 302 </v>
          </cell>
          <cell r="Q65">
            <v>1</v>
          </cell>
          <cell r="R65" t="str">
            <v>신 점식</v>
          </cell>
          <cell r="S65">
            <v>83</v>
          </cell>
          <cell r="T65">
            <v>0</v>
          </cell>
        </row>
        <row r="66">
          <cell r="B66">
            <v>59</v>
          </cell>
          <cell r="C66">
            <v>1</v>
          </cell>
          <cell r="D66" t="str">
            <v>311-7</v>
          </cell>
          <cell r="E66" t="str">
            <v>5</v>
          </cell>
          <cell r="F66">
            <v>3</v>
          </cell>
          <cell r="G66" t="str">
            <v xml:space="preserve"> 해산동 </v>
          </cell>
          <cell r="I66" t="str">
            <v>김 응돌</v>
          </cell>
          <cell r="J66">
            <v>3</v>
          </cell>
          <cell r="K66">
            <v>3</v>
          </cell>
          <cell r="L66" t="str">
            <v>도로</v>
          </cell>
          <cell r="M66">
            <v>1</v>
          </cell>
          <cell r="N66" t="str">
            <v>여수시 해산동</v>
          </cell>
          <cell r="O66" t="str">
            <v xml:space="preserve"> </v>
          </cell>
          <cell r="P66" t="str">
            <v xml:space="preserve"> 해산동  </v>
          </cell>
          <cell r="Q66">
            <v>1</v>
          </cell>
          <cell r="R66" t="str">
            <v>김 응돌</v>
          </cell>
          <cell r="S66">
            <v>3</v>
          </cell>
          <cell r="T66">
            <v>0</v>
          </cell>
        </row>
        <row r="67">
          <cell r="B67">
            <v>60</v>
          </cell>
          <cell r="C67">
            <v>1</v>
          </cell>
          <cell r="D67" t="str">
            <v>311-8</v>
          </cell>
          <cell r="E67" t="str">
            <v>5</v>
          </cell>
          <cell r="F67">
            <v>83</v>
          </cell>
          <cell r="G67" t="str">
            <v>해산동 24</v>
          </cell>
          <cell r="I67" t="str">
            <v>최순옥</v>
          </cell>
          <cell r="J67">
            <v>83</v>
          </cell>
          <cell r="K67">
            <v>83</v>
          </cell>
          <cell r="L67" t="str">
            <v>도로</v>
          </cell>
          <cell r="M67">
            <v>1</v>
          </cell>
          <cell r="N67" t="str">
            <v>여수시 해산동</v>
          </cell>
          <cell r="O67" t="str">
            <v>4</v>
          </cell>
          <cell r="P67" t="str">
            <v xml:space="preserve">해산동 24 </v>
          </cell>
          <cell r="Q67">
            <v>1</v>
          </cell>
          <cell r="R67" t="str">
            <v>최 순옥</v>
          </cell>
          <cell r="S67">
            <v>83</v>
          </cell>
          <cell r="T67">
            <v>0</v>
          </cell>
        </row>
        <row r="68">
          <cell r="B68">
            <v>61</v>
          </cell>
          <cell r="C68">
            <v>1</v>
          </cell>
          <cell r="D68" t="str">
            <v>311-11</v>
          </cell>
          <cell r="E68" t="str">
            <v>1</v>
          </cell>
          <cell r="F68">
            <v>128</v>
          </cell>
          <cell r="G68" t="str">
            <v xml:space="preserve">선원동 53 금호타운 5-1006 </v>
          </cell>
          <cell r="I68" t="str">
            <v>신 백호</v>
          </cell>
          <cell r="J68">
            <v>128</v>
          </cell>
          <cell r="K68">
            <v>128</v>
          </cell>
          <cell r="L68" t="str">
            <v>전</v>
          </cell>
          <cell r="M68">
            <v>1</v>
          </cell>
          <cell r="N68" t="str">
            <v>여수시 해산동</v>
          </cell>
          <cell r="O68" t="str">
            <v xml:space="preserve"> </v>
          </cell>
          <cell r="P68" t="str">
            <v xml:space="preserve">선원동 53 금호타운 5-1006  </v>
          </cell>
          <cell r="Q68">
            <v>1</v>
          </cell>
          <cell r="R68" t="str">
            <v>신 백호</v>
          </cell>
          <cell r="S68">
            <v>128</v>
          </cell>
          <cell r="T68">
            <v>0</v>
          </cell>
        </row>
        <row r="69">
          <cell r="B69">
            <v>62</v>
          </cell>
          <cell r="C69">
            <v>1</v>
          </cell>
          <cell r="D69" t="str">
            <v>311-15</v>
          </cell>
          <cell r="E69" t="str">
            <v>5</v>
          </cell>
          <cell r="F69">
            <v>5</v>
          </cell>
          <cell r="G69" t="str">
            <v>쌍봉면 해산리310</v>
          </cell>
          <cell r="I69" t="str">
            <v>김 정부</v>
          </cell>
          <cell r="J69">
            <v>5</v>
          </cell>
          <cell r="K69">
            <v>5</v>
          </cell>
          <cell r="L69" t="str">
            <v>도로</v>
          </cell>
          <cell r="M69">
            <v>1</v>
          </cell>
          <cell r="N69" t="str">
            <v>여수시 해산동</v>
          </cell>
          <cell r="O69" t="str">
            <v>0</v>
          </cell>
          <cell r="P69" t="str">
            <v xml:space="preserve">쌍봉면 해산리310 </v>
          </cell>
          <cell r="Q69">
            <v>1</v>
          </cell>
          <cell r="R69" t="str">
            <v>김 정부</v>
          </cell>
          <cell r="S69">
            <v>5</v>
          </cell>
          <cell r="T69">
            <v>0</v>
          </cell>
        </row>
        <row r="70">
          <cell r="B70">
            <v>63</v>
          </cell>
          <cell r="C70">
            <v>1</v>
          </cell>
          <cell r="D70" t="str">
            <v>311-16</v>
          </cell>
          <cell r="E70" t="str">
            <v>5</v>
          </cell>
          <cell r="F70">
            <v>3</v>
          </cell>
          <cell r="G70" t="str">
            <v>쌍봉면 해산리310</v>
          </cell>
          <cell r="I70" t="str">
            <v>김 정부</v>
          </cell>
          <cell r="J70">
            <v>3</v>
          </cell>
          <cell r="K70">
            <v>3</v>
          </cell>
          <cell r="L70" t="str">
            <v>도로</v>
          </cell>
          <cell r="M70">
            <v>1</v>
          </cell>
          <cell r="N70" t="str">
            <v>여수시 해산동</v>
          </cell>
          <cell r="O70" t="str">
            <v>0</v>
          </cell>
          <cell r="P70" t="str">
            <v xml:space="preserve">쌍봉면 해산리310 </v>
          </cell>
          <cell r="Q70">
            <v>1</v>
          </cell>
          <cell r="R70" t="str">
            <v>김 정부</v>
          </cell>
          <cell r="S70">
            <v>3</v>
          </cell>
          <cell r="T70">
            <v>0</v>
          </cell>
        </row>
        <row r="71">
          <cell r="B71">
            <v>64</v>
          </cell>
          <cell r="C71">
            <v>1</v>
          </cell>
          <cell r="D71" t="str">
            <v>311-17</v>
          </cell>
          <cell r="E71" t="str">
            <v>1</v>
          </cell>
          <cell r="F71">
            <v>244</v>
          </cell>
          <cell r="G71" t="str">
            <v xml:space="preserve">선원동 53 금호타운 5-1006 </v>
          </cell>
          <cell r="I71" t="str">
            <v>신 백호</v>
          </cell>
          <cell r="J71">
            <v>244</v>
          </cell>
          <cell r="K71">
            <v>244</v>
          </cell>
          <cell r="L71" t="str">
            <v>전</v>
          </cell>
          <cell r="M71">
            <v>1</v>
          </cell>
          <cell r="N71" t="str">
            <v>여수시 해산동</v>
          </cell>
          <cell r="O71" t="str">
            <v xml:space="preserve"> </v>
          </cell>
          <cell r="P71" t="str">
            <v xml:space="preserve">선원동 53 금호타운 5-1006  </v>
          </cell>
          <cell r="Q71">
            <v>1</v>
          </cell>
          <cell r="R71" t="str">
            <v>신 백호</v>
          </cell>
          <cell r="S71">
            <v>244</v>
          </cell>
          <cell r="T71">
            <v>0</v>
          </cell>
        </row>
        <row r="72">
          <cell r="B72">
            <v>65</v>
          </cell>
          <cell r="C72">
            <v>1</v>
          </cell>
          <cell r="D72" t="str">
            <v>312-1</v>
          </cell>
          <cell r="E72" t="str">
            <v>1</v>
          </cell>
          <cell r="F72">
            <v>2096</v>
          </cell>
          <cell r="G72" t="str">
            <v>여수시 해산동 30</v>
          </cell>
          <cell r="I72" t="str">
            <v>노창용</v>
          </cell>
          <cell r="J72">
            <v>2096</v>
          </cell>
          <cell r="K72">
            <v>2096</v>
          </cell>
          <cell r="L72" t="str">
            <v>전</v>
          </cell>
          <cell r="M72">
            <v>1</v>
          </cell>
          <cell r="N72" t="str">
            <v>여수시 해산동</v>
          </cell>
          <cell r="O72" t="str">
            <v>0</v>
          </cell>
          <cell r="P72" t="str">
            <v xml:space="preserve">여수시 해산동 30 </v>
          </cell>
          <cell r="Q72">
            <v>1</v>
          </cell>
          <cell r="R72" t="str">
            <v>노 창용</v>
          </cell>
          <cell r="S72">
            <v>2096</v>
          </cell>
          <cell r="T72">
            <v>0</v>
          </cell>
        </row>
        <row r="73">
          <cell r="B73">
            <v>66</v>
          </cell>
          <cell r="C73">
            <v>1</v>
          </cell>
          <cell r="D73">
            <v>313</v>
          </cell>
          <cell r="E73" t="str">
            <v>1</v>
          </cell>
          <cell r="F73">
            <v>2410</v>
          </cell>
          <cell r="G73" t="str">
            <v>여수시 해산동 311-3</v>
          </cell>
          <cell r="I73" t="str">
            <v>이건사</v>
          </cell>
          <cell r="J73">
            <v>2410</v>
          </cell>
          <cell r="K73">
            <v>2410</v>
          </cell>
          <cell r="L73" t="str">
            <v>전</v>
          </cell>
          <cell r="M73">
            <v>1</v>
          </cell>
          <cell r="N73" t="str">
            <v>여수시 해산동</v>
          </cell>
          <cell r="O73" t="str">
            <v>3</v>
          </cell>
          <cell r="P73" t="str">
            <v xml:space="preserve">여수시 해산동 311-3 </v>
          </cell>
          <cell r="Q73">
            <v>1</v>
          </cell>
          <cell r="R73" t="str">
            <v>이 건사</v>
          </cell>
          <cell r="S73">
            <v>2410</v>
          </cell>
          <cell r="T73">
            <v>0</v>
          </cell>
        </row>
        <row r="74">
          <cell r="B74">
            <v>67</v>
          </cell>
          <cell r="C74">
            <v>1</v>
          </cell>
          <cell r="D74">
            <v>314</v>
          </cell>
          <cell r="E74" t="str">
            <v>1</v>
          </cell>
          <cell r="F74">
            <v>1927</v>
          </cell>
          <cell r="G74" t="str">
            <v>여수시 공화동 1043-3</v>
          </cell>
          <cell r="I74" t="str">
            <v>전주최씨연촌공파중환문중</v>
          </cell>
          <cell r="J74">
            <v>1927</v>
          </cell>
          <cell r="K74">
            <v>1927</v>
          </cell>
          <cell r="L74" t="str">
            <v>전</v>
          </cell>
          <cell r="M74">
            <v>1</v>
          </cell>
          <cell r="N74" t="str">
            <v>여수시 해산동</v>
          </cell>
          <cell r="O74" t="str">
            <v>3</v>
          </cell>
          <cell r="P74" t="str">
            <v xml:space="preserve">여수시 공화동 1043-3 </v>
          </cell>
          <cell r="Q74">
            <v>1</v>
          </cell>
          <cell r="R74" t="str">
            <v>전주최씨연촌공파중환문중</v>
          </cell>
          <cell r="S74">
            <v>1927</v>
          </cell>
          <cell r="T74">
            <v>0</v>
          </cell>
        </row>
        <row r="75">
          <cell r="B75">
            <v>68</v>
          </cell>
          <cell r="C75">
            <v>1</v>
          </cell>
          <cell r="D75">
            <v>315</v>
          </cell>
          <cell r="E75" t="str">
            <v>2</v>
          </cell>
          <cell r="F75">
            <v>1094</v>
          </cell>
          <cell r="G75" t="str">
            <v>여수시 해산동 319-12</v>
          </cell>
          <cell r="I75" t="str">
            <v>노근식</v>
          </cell>
          <cell r="J75">
            <v>1055</v>
          </cell>
          <cell r="K75">
            <v>1055</v>
          </cell>
          <cell r="L75" t="str">
            <v>답</v>
          </cell>
          <cell r="M75">
            <v>1</v>
          </cell>
          <cell r="N75" t="str">
            <v>여수시 해산동</v>
          </cell>
          <cell r="O75" t="str">
            <v>2</v>
          </cell>
          <cell r="P75" t="str">
            <v xml:space="preserve">여수시 해산동 319-12 </v>
          </cell>
          <cell r="Q75">
            <v>1</v>
          </cell>
          <cell r="R75" t="str">
            <v>노 근식</v>
          </cell>
          <cell r="S75">
            <v>1055</v>
          </cell>
          <cell r="T75">
            <v>39</v>
          </cell>
        </row>
        <row r="76">
          <cell r="B76">
            <v>69</v>
          </cell>
          <cell r="C76">
            <v>1</v>
          </cell>
          <cell r="D76" t="str">
            <v>315-1</v>
          </cell>
          <cell r="E76" t="str">
            <v>13</v>
          </cell>
          <cell r="F76">
            <v>567</v>
          </cell>
          <cell r="G76" t="str">
            <v>여수시 학동1 3-14</v>
          </cell>
          <cell r="I76" t="str">
            <v>박철호</v>
          </cell>
          <cell r="J76">
            <v>567</v>
          </cell>
          <cell r="K76">
            <v>567</v>
          </cell>
          <cell r="L76" t="str">
            <v>잡종지</v>
          </cell>
          <cell r="M76">
            <v>1</v>
          </cell>
          <cell r="N76" t="str">
            <v>여수시 해산동</v>
          </cell>
          <cell r="O76" t="str">
            <v>4</v>
          </cell>
          <cell r="P76" t="str">
            <v xml:space="preserve">여수시 학동1 3-14 </v>
          </cell>
          <cell r="Q76">
            <v>1</v>
          </cell>
          <cell r="R76" t="str">
            <v>박 철호</v>
          </cell>
          <cell r="S76">
            <v>567</v>
          </cell>
          <cell r="T76">
            <v>0</v>
          </cell>
        </row>
        <row r="77">
          <cell r="B77">
            <v>70</v>
          </cell>
          <cell r="C77">
            <v>1</v>
          </cell>
          <cell r="D77" t="str">
            <v>315-2</v>
          </cell>
          <cell r="E77" t="str">
            <v>2</v>
          </cell>
          <cell r="F77">
            <v>2858</v>
          </cell>
          <cell r="G77" t="str">
            <v>여수시 해산동 474</v>
          </cell>
          <cell r="I77" t="str">
            <v>박철수</v>
          </cell>
          <cell r="J77">
            <v>2750</v>
          </cell>
          <cell r="K77">
            <v>2750</v>
          </cell>
          <cell r="L77" t="str">
            <v>답</v>
          </cell>
          <cell r="M77">
            <v>1</v>
          </cell>
          <cell r="N77" t="str">
            <v>여수시 해산동</v>
          </cell>
          <cell r="O77" t="str">
            <v>4</v>
          </cell>
          <cell r="P77" t="str">
            <v xml:space="preserve">여수시 해산동 474 </v>
          </cell>
          <cell r="Q77">
            <v>1</v>
          </cell>
          <cell r="R77" t="str">
            <v>박 철수</v>
          </cell>
          <cell r="S77">
            <v>2500</v>
          </cell>
          <cell r="T77">
            <v>108</v>
          </cell>
        </row>
        <row r="78">
          <cell r="B78">
            <v>71</v>
          </cell>
          <cell r="C78">
            <v>1</v>
          </cell>
          <cell r="D78">
            <v>316</v>
          </cell>
          <cell r="E78" t="str">
            <v>2</v>
          </cell>
          <cell r="F78">
            <v>2651</v>
          </cell>
          <cell r="G78" t="str">
            <v>여수시 해산동 488</v>
          </cell>
          <cell r="I78" t="str">
            <v>신길식</v>
          </cell>
          <cell r="J78">
            <v>2291</v>
          </cell>
          <cell r="K78">
            <v>2291</v>
          </cell>
          <cell r="L78" t="str">
            <v>답</v>
          </cell>
          <cell r="M78">
            <v>1</v>
          </cell>
          <cell r="N78" t="str">
            <v>여수시 해산동</v>
          </cell>
          <cell r="O78" t="str">
            <v>8</v>
          </cell>
          <cell r="P78" t="str">
            <v xml:space="preserve">여수시 해산동 488 </v>
          </cell>
          <cell r="Q78">
            <v>1</v>
          </cell>
          <cell r="R78" t="str">
            <v>신 길식</v>
          </cell>
          <cell r="S78">
            <v>2083</v>
          </cell>
          <cell r="T78">
            <v>360</v>
          </cell>
        </row>
        <row r="79">
          <cell r="B79">
            <v>72</v>
          </cell>
          <cell r="C79">
            <v>1</v>
          </cell>
          <cell r="D79">
            <v>317</v>
          </cell>
          <cell r="E79" t="str">
            <v>2</v>
          </cell>
          <cell r="F79">
            <v>509</v>
          </cell>
          <cell r="G79" t="str">
            <v>여수시 해산동 319-12</v>
          </cell>
          <cell r="I79" t="str">
            <v>노근식</v>
          </cell>
          <cell r="J79">
            <v>509</v>
          </cell>
          <cell r="K79">
            <v>509</v>
          </cell>
          <cell r="L79" t="str">
            <v>답</v>
          </cell>
          <cell r="M79">
            <v>1</v>
          </cell>
          <cell r="N79" t="str">
            <v>여수시 해산동</v>
          </cell>
          <cell r="O79" t="str">
            <v>2</v>
          </cell>
          <cell r="P79" t="str">
            <v xml:space="preserve">여수시 해산동 319-12 </v>
          </cell>
          <cell r="Q79">
            <v>1</v>
          </cell>
          <cell r="R79" t="str">
            <v>노 근식</v>
          </cell>
          <cell r="S79">
            <v>509</v>
          </cell>
          <cell r="T79">
            <v>0</v>
          </cell>
        </row>
        <row r="80">
          <cell r="B80">
            <v>73</v>
          </cell>
          <cell r="C80">
            <v>1</v>
          </cell>
          <cell r="D80" t="str">
            <v>318-1</v>
          </cell>
          <cell r="E80" t="str">
            <v>1</v>
          </cell>
          <cell r="F80">
            <v>2160</v>
          </cell>
          <cell r="G80" t="str">
            <v>여수시 여서동 43-3 경남아파트 110동 901호</v>
          </cell>
          <cell r="I80" t="str">
            <v>신동호</v>
          </cell>
          <cell r="J80">
            <v>2160</v>
          </cell>
          <cell r="K80">
            <v>2160</v>
          </cell>
          <cell r="L80" t="str">
            <v>전</v>
          </cell>
          <cell r="M80">
            <v>1</v>
          </cell>
          <cell r="N80" t="str">
            <v>여수시 해산동</v>
          </cell>
          <cell r="O80" t="str">
            <v>호</v>
          </cell>
          <cell r="P80" t="str">
            <v xml:space="preserve">여수시 여서동 43-3 경남아파트 110동 901호 </v>
          </cell>
          <cell r="Q80">
            <v>1</v>
          </cell>
          <cell r="R80" t="str">
            <v>신 동호</v>
          </cell>
          <cell r="S80">
            <v>2160</v>
          </cell>
          <cell r="T80">
            <v>0</v>
          </cell>
        </row>
        <row r="81">
          <cell r="B81">
            <v>74</v>
          </cell>
          <cell r="C81">
            <v>1</v>
          </cell>
          <cell r="D81" t="str">
            <v>319-3</v>
          </cell>
          <cell r="E81" t="str">
            <v>1</v>
          </cell>
          <cell r="F81">
            <v>582</v>
          </cell>
          <cell r="G81" t="str">
            <v xml:space="preserve"> 해산동 319-12</v>
          </cell>
          <cell r="I81" t="str">
            <v>노 정식</v>
          </cell>
          <cell r="J81">
            <v>582</v>
          </cell>
          <cell r="K81">
            <v>582</v>
          </cell>
          <cell r="L81" t="str">
            <v>전</v>
          </cell>
          <cell r="M81">
            <v>1</v>
          </cell>
          <cell r="N81" t="str">
            <v>여수시 해산동</v>
          </cell>
          <cell r="O81" t="str">
            <v>2</v>
          </cell>
          <cell r="P81" t="str">
            <v xml:space="preserve"> 해산동 319-12 </v>
          </cell>
          <cell r="Q81">
            <v>1</v>
          </cell>
          <cell r="R81" t="str">
            <v>노 정식</v>
          </cell>
          <cell r="S81">
            <v>582</v>
          </cell>
          <cell r="T81">
            <v>0</v>
          </cell>
        </row>
        <row r="82">
          <cell r="B82">
            <v>75</v>
          </cell>
          <cell r="C82">
            <v>1</v>
          </cell>
          <cell r="D82" t="str">
            <v>319-4</v>
          </cell>
          <cell r="E82" t="str">
            <v>5</v>
          </cell>
          <cell r="F82">
            <v>43</v>
          </cell>
          <cell r="G82" t="str">
            <v>여수시 해산동 319-12</v>
          </cell>
          <cell r="I82" t="str">
            <v>노정식</v>
          </cell>
          <cell r="J82">
            <v>43</v>
          </cell>
          <cell r="K82">
            <v>43</v>
          </cell>
          <cell r="L82" t="str">
            <v>도로</v>
          </cell>
          <cell r="M82">
            <v>1</v>
          </cell>
          <cell r="N82" t="str">
            <v>여수시 해산동</v>
          </cell>
          <cell r="O82" t="str">
            <v>2</v>
          </cell>
          <cell r="P82" t="str">
            <v xml:space="preserve">여수시 해산동 319-12 </v>
          </cell>
          <cell r="Q82">
            <v>1</v>
          </cell>
          <cell r="R82" t="str">
            <v>노 정식</v>
          </cell>
          <cell r="S82">
            <v>43</v>
          </cell>
          <cell r="T82">
            <v>0</v>
          </cell>
        </row>
        <row r="83">
          <cell r="B83">
            <v>76</v>
          </cell>
          <cell r="C83">
            <v>1</v>
          </cell>
          <cell r="D83" t="str">
            <v>319-5</v>
          </cell>
          <cell r="E83" t="str">
            <v>5</v>
          </cell>
          <cell r="F83">
            <v>3</v>
          </cell>
          <cell r="G83" t="str">
            <v xml:space="preserve"> 해산동 319-12</v>
          </cell>
          <cell r="I83" t="str">
            <v>노 정식</v>
          </cell>
          <cell r="J83">
            <v>3</v>
          </cell>
          <cell r="K83">
            <v>3</v>
          </cell>
          <cell r="L83" t="str">
            <v>도로</v>
          </cell>
          <cell r="M83">
            <v>1</v>
          </cell>
          <cell r="N83" t="str">
            <v>여수시 해산동</v>
          </cell>
          <cell r="O83" t="str">
            <v>2</v>
          </cell>
          <cell r="P83" t="str">
            <v xml:space="preserve"> 해산동 319-12 </v>
          </cell>
          <cell r="Q83">
            <v>1</v>
          </cell>
          <cell r="R83" t="str">
            <v>노 정식</v>
          </cell>
          <cell r="S83">
            <v>3</v>
          </cell>
          <cell r="T83">
            <v>0</v>
          </cell>
        </row>
        <row r="84">
          <cell r="B84">
            <v>77</v>
          </cell>
          <cell r="C84">
            <v>1</v>
          </cell>
          <cell r="D84" t="str">
            <v>319-6</v>
          </cell>
          <cell r="E84" t="str">
            <v>5</v>
          </cell>
          <cell r="F84">
            <v>60</v>
          </cell>
          <cell r="G84" t="str">
            <v>여수시</v>
          </cell>
          <cell r="I84" t="str">
            <v>국유지</v>
          </cell>
          <cell r="J84">
            <v>60</v>
          </cell>
          <cell r="K84">
            <v>60</v>
          </cell>
          <cell r="L84" t="str">
            <v>도로</v>
          </cell>
          <cell r="M84">
            <v>2</v>
          </cell>
          <cell r="N84" t="str">
            <v>여수시 해산동</v>
          </cell>
          <cell r="O84" t="str">
            <v>시</v>
          </cell>
          <cell r="P84" t="str">
            <v xml:space="preserve">여수시 </v>
          </cell>
          <cell r="Q84">
            <v>1</v>
          </cell>
          <cell r="R84" t="str">
            <v>국유지</v>
          </cell>
          <cell r="S84">
            <v>60</v>
          </cell>
          <cell r="T84">
            <v>0</v>
          </cell>
        </row>
        <row r="85">
          <cell r="B85">
            <v>78</v>
          </cell>
          <cell r="C85">
            <v>1</v>
          </cell>
          <cell r="D85" t="str">
            <v>319-10</v>
          </cell>
          <cell r="E85" t="str">
            <v>4</v>
          </cell>
          <cell r="F85">
            <v>221</v>
          </cell>
          <cell r="G85" t="str">
            <v xml:space="preserve"> 해산동 32</v>
          </cell>
          <cell r="I85" t="str">
            <v>노 창용</v>
          </cell>
          <cell r="J85">
            <v>221</v>
          </cell>
          <cell r="K85">
            <v>221</v>
          </cell>
          <cell r="L85" t="str">
            <v>대지</v>
          </cell>
          <cell r="M85">
            <v>1</v>
          </cell>
          <cell r="N85" t="str">
            <v>여수시 해산동</v>
          </cell>
          <cell r="O85" t="str">
            <v>2</v>
          </cell>
          <cell r="P85" t="str">
            <v xml:space="preserve"> 해산동 32 </v>
          </cell>
          <cell r="Q85">
            <v>1</v>
          </cell>
          <cell r="R85" t="str">
            <v>노 창용</v>
          </cell>
          <cell r="S85">
            <v>221</v>
          </cell>
          <cell r="T85">
            <v>0</v>
          </cell>
        </row>
        <row r="86">
          <cell r="B86">
            <v>79</v>
          </cell>
          <cell r="C86">
            <v>1</v>
          </cell>
          <cell r="D86" t="str">
            <v>319-11</v>
          </cell>
          <cell r="E86" t="str">
            <v>4</v>
          </cell>
          <cell r="F86">
            <v>153</v>
          </cell>
          <cell r="G86" t="str">
            <v>해산동 319-11</v>
          </cell>
          <cell r="I86" t="str">
            <v>해산동 고막마을회</v>
          </cell>
          <cell r="J86">
            <v>153</v>
          </cell>
          <cell r="K86">
            <v>153</v>
          </cell>
          <cell r="L86" t="str">
            <v>대지</v>
          </cell>
          <cell r="M86">
            <v>1</v>
          </cell>
          <cell r="N86" t="str">
            <v>여수시 해산동</v>
          </cell>
          <cell r="O86" t="str">
            <v>1</v>
          </cell>
          <cell r="P86" t="str">
            <v xml:space="preserve">해산동 319-11 </v>
          </cell>
          <cell r="Q86">
            <v>1</v>
          </cell>
          <cell r="R86" t="str">
            <v>해산동 고막마을회</v>
          </cell>
          <cell r="S86">
            <v>153</v>
          </cell>
          <cell r="T86">
            <v>0</v>
          </cell>
        </row>
        <row r="87">
          <cell r="B87">
            <v>80</v>
          </cell>
          <cell r="C87">
            <v>1</v>
          </cell>
          <cell r="D87" t="str">
            <v>319-12</v>
          </cell>
          <cell r="E87" t="str">
            <v>4</v>
          </cell>
          <cell r="F87">
            <v>289</v>
          </cell>
          <cell r="G87" t="str">
            <v xml:space="preserve"> 해산동 319-12</v>
          </cell>
          <cell r="I87" t="str">
            <v>노 정식</v>
          </cell>
          <cell r="J87">
            <v>289</v>
          </cell>
          <cell r="K87">
            <v>289</v>
          </cell>
          <cell r="L87" t="str">
            <v>대지</v>
          </cell>
          <cell r="M87">
            <v>1</v>
          </cell>
          <cell r="N87" t="str">
            <v>여수시 해산동</v>
          </cell>
          <cell r="O87" t="str">
            <v>2</v>
          </cell>
          <cell r="P87" t="str">
            <v xml:space="preserve"> 해산동 319-12 </v>
          </cell>
          <cell r="Q87">
            <v>1</v>
          </cell>
          <cell r="R87" t="str">
            <v>노 정식</v>
          </cell>
          <cell r="S87">
            <v>289</v>
          </cell>
          <cell r="T87">
            <v>0</v>
          </cell>
        </row>
        <row r="88">
          <cell r="B88">
            <v>81</v>
          </cell>
          <cell r="C88">
            <v>1</v>
          </cell>
          <cell r="D88" t="str">
            <v>319-20</v>
          </cell>
          <cell r="E88" t="str">
            <v>1</v>
          </cell>
          <cell r="F88">
            <v>466</v>
          </cell>
          <cell r="G88" t="str">
            <v xml:space="preserve"> 해산동 319-12</v>
          </cell>
          <cell r="I88" t="str">
            <v>노 정식</v>
          </cell>
          <cell r="J88">
            <v>466</v>
          </cell>
          <cell r="K88">
            <v>466</v>
          </cell>
          <cell r="L88" t="str">
            <v>전</v>
          </cell>
          <cell r="M88">
            <v>1</v>
          </cell>
          <cell r="N88" t="str">
            <v>여수시 해산동</v>
          </cell>
          <cell r="O88" t="str">
            <v>2</v>
          </cell>
          <cell r="P88" t="str">
            <v xml:space="preserve"> 해산동 319-12 </v>
          </cell>
          <cell r="Q88">
            <v>1</v>
          </cell>
          <cell r="R88" t="str">
            <v>노 정식</v>
          </cell>
          <cell r="S88">
            <v>466</v>
          </cell>
          <cell r="T88">
            <v>0</v>
          </cell>
        </row>
        <row r="89">
          <cell r="B89">
            <v>82</v>
          </cell>
          <cell r="C89">
            <v>1</v>
          </cell>
          <cell r="D89" t="str">
            <v>319-25</v>
          </cell>
          <cell r="E89" t="str">
            <v>1</v>
          </cell>
          <cell r="F89">
            <v>723</v>
          </cell>
          <cell r="G89" t="str">
            <v xml:space="preserve"> 해산동 319-12</v>
          </cell>
          <cell r="I89" t="str">
            <v>노 정식</v>
          </cell>
          <cell r="J89">
            <v>723</v>
          </cell>
          <cell r="K89">
            <v>723</v>
          </cell>
          <cell r="L89" t="str">
            <v>전</v>
          </cell>
          <cell r="M89">
            <v>1</v>
          </cell>
          <cell r="N89" t="str">
            <v>여수시 해산동</v>
          </cell>
          <cell r="O89" t="str">
            <v>2</v>
          </cell>
          <cell r="P89" t="str">
            <v xml:space="preserve"> 해산동 319-12 </v>
          </cell>
          <cell r="Q89">
            <v>1</v>
          </cell>
          <cell r="R89" t="str">
            <v>노 정식</v>
          </cell>
          <cell r="S89">
            <v>723</v>
          </cell>
          <cell r="T89">
            <v>0</v>
          </cell>
        </row>
        <row r="90">
          <cell r="B90">
            <v>83</v>
          </cell>
          <cell r="C90">
            <v>1</v>
          </cell>
          <cell r="D90" t="str">
            <v>319-26</v>
          </cell>
          <cell r="E90" t="str">
            <v>1</v>
          </cell>
          <cell r="F90">
            <v>400</v>
          </cell>
          <cell r="G90" t="str">
            <v xml:space="preserve"> 해산동 319-12</v>
          </cell>
          <cell r="I90" t="str">
            <v>노 정식</v>
          </cell>
          <cell r="J90">
            <v>400</v>
          </cell>
          <cell r="K90">
            <v>400</v>
          </cell>
          <cell r="L90" t="str">
            <v>전</v>
          </cell>
          <cell r="M90">
            <v>1</v>
          </cell>
          <cell r="N90" t="str">
            <v>여수시 해산동</v>
          </cell>
          <cell r="O90" t="str">
            <v>2</v>
          </cell>
          <cell r="P90" t="str">
            <v xml:space="preserve"> 해산동 319-12 </v>
          </cell>
          <cell r="Q90">
            <v>1</v>
          </cell>
          <cell r="R90" t="str">
            <v>노 정식</v>
          </cell>
          <cell r="S90">
            <v>400</v>
          </cell>
          <cell r="T90">
            <v>0</v>
          </cell>
        </row>
        <row r="91">
          <cell r="B91">
            <v>84</v>
          </cell>
          <cell r="C91">
            <v>1</v>
          </cell>
          <cell r="D91" t="str">
            <v>319-29</v>
          </cell>
          <cell r="E91" t="str">
            <v>1</v>
          </cell>
          <cell r="F91">
            <v>42</v>
          </cell>
          <cell r="G91" t="str">
            <v xml:space="preserve">건교부 </v>
          </cell>
          <cell r="I91" t="str">
            <v>국유지</v>
          </cell>
          <cell r="J91">
            <v>42</v>
          </cell>
          <cell r="K91">
            <v>42</v>
          </cell>
          <cell r="L91" t="str">
            <v>전</v>
          </cell>
          <cell r="M91">
            <v>1</v>
          </cell>
          <cell r="N91" t="str">
            <v>여수시 해산동</v>
          </cell>
          <cell r="O91" t="str">
            <v xml:space="preserve"> </v>
          </cell>
          <cell r="P91" t="str">
            <v xml:space="preserve">건교부  </v>
          </cell>
          <cell r="Q91">
            <v>1</v>
          </cell>
          <cell r="R91" t="str">
            <v>국 유지</v>
          </cell>
          <cell r="S91">
            <v>42</v>
          </cell>
          <cell r="T91">
            <v>0</v>
          </cell>
        </row>
        <row r="92">
          <cell r="B92">
            <v>85</v>
          </cell>
          <cell r="C92">
            <v>1</v>
          </cell>
          <cell r="D92" t="str">
            <v>319-30</v>
          </cell>
          <cell r="E92" t="str">
            <v>5</v>
          </cell>
          <cell r="F92">
            <v>15</v>
          </cell>
          <cell r="G92" t="str">
            <v>해산동 319-11</v>
          </cell>
          <cell r="I92" t="str">
            <v>해산동 고막마을회</v>
          </cell>
          <cell r="J92">
            <v>15</v>
          </cell>
          <cell r="K92">
            <v>15</v>
          </cell>
          <cell r="L92" t="str">
            <v>도로</v>
          </cell>
          <cell r="M92">
            <v>1</v>
          </cell>
          <cell r="N92" t="str">
            <v>여수시 해산동</v>
          </cell>
          <cell r="O92" t="str">
            <v>1</v>
          </cell>
          <cell r="P92" t="str">
            <v xml:space="preserve">해산동 319-11 </v>
          </cell>
          <cell r="Q92">
            <v>1</v>
          </cell>
          <cell r="R92" t="str">
            <v>해산동 고막마을회</v>
          </cell>
          <cell r="S92">
            <v>15</v>
          </cell>
          <cell r="T92">
            <v>0</v>
          </cell>
        </row>
        <row r="93">
          <cell r="B93">
            <v>86</v>
          </cell>
          <cell r="C93">
            <v>1</v>
          </cell>
          <cell r="D93" t="str">
            <v>341-4</v>
          </cell>
          <cell r="E93" t="str">
            <v>1</v>
          </cell>
          <cell r="F93">
            <v>1194</v>
          </cell>
          <cell r="G93" t="str">
            <v>여수시 봉산동 695-12</v>
          </cell>
          <cell r="I93" t="str">
            <v>마행자</v>
          </cell>
          <cell r="J93">
            <v>1194</v>
          </cell>
          <cell r="K93">
            <v>1194</v>
          </cell>
          <cell r="L93" t="str">
            <v>전</v>
          </cell>
          <cell r="M93">
            <v>1</v>
          </cell>
          <cell r="N93" t="str">
            <v>여수시 해산동</v>
          </cell>
          <cell r="O93" t="str">
            <v>2</v>
          </cell>
          <cell r="P93" t="str">
            <v xml:space="preserve">여수시 봉산동 695-12 </v>
          </cell>
          <cell r="Q93">
            <v>1</v>
          </cell>
          <cell r="R93" t="str">
            <v>마 행자</v>
          </cell>
          <cell r="S93">
            <v>1194</v>
          </cell>
          <cell r="T93">
            <v>0</v>
          </cell>
        </row>
        <row r="94">
          <cell r="B94">
            <v>87</v>
          </cell>
          <cell r="C94">
            <v>1</v>
          </cell>
          <cell r="D94" t="str">
            <v>341-5</v>
          </cell>
          <cell r="E94" t="str">
            <v>1</v>
          </cell>
          <cell r="F94">
            <v>642</v>
          </cell>
          <cell r="G94" t="str">
            <v>여수시 해산동 489</v>
          </cell>
          <cell r="I94" t="str">
            <v>신용호</v>
          </cell>
          <cell r="J94">
            <v>387</v>
          </cell>
          <cell r="K94">
            <v>387</v>
          </cell>
          <cell r="L94" t="str">
            <v>전</v>
          </cell>
          <cell r="M94">
            <v>1</v>
          </cell>
          <cell r="N94" t="str">
            <v>여수시 해산동</v>
          </cell>
          <cell r="O94" t="str">
            <v>9</v>
          </cell>
          <cell r="P94" t="str">
            <v xml:space="preserve">여수시 해산동 489 </v>
          </cell>
          <cell r="Q94">
            <v>1</v>
          </cell>
          <cell r="R94" t="str">
            <v>신 용호</v>
          </cell>
          <cell r="S94">
            <v>352</v>
          </cell>
          <cell r="T94">
            <v>255</v>
          </cell>
        </row>
        <row r="95">
          <cell r="B95">
            <v>88</v>
          </cell>
          <cell r="C95">
            <v>1</v>
          </cell>
          <cell r="D95" t="str">
            <v>341-6</v>
          </cell>
          <cell r="E95" t="str">
            <v>5</v>
          </cell>
          <cell r="F95">
            <v>2519</v>
          </cell>
          <cell r="G95" t="str">
            <v xml:space="preserve">건교부 </v>
          </cell>
          <cell r="I95" t="str">
            <v>국유지</v>
          </cell>
          <cell r="J95">
            <v>1627</v>
          </cell>
          <cell r="K95">
            <v>1627</v>
          </cell>
          <cell r="L95" t="str">
            <v>도로</v>
          </cell>
          <cell r="M95">
            <v>1</v>
          </cell>
          <cell r="N95" t="str">
            <v>여수시 해산동</v>
          </cell>
          <cell r="O95" t="str">
            <v xml:space="preserve"> </v>
          </cell>
          <cell r="P95" t="str">
            <v xml:space="preserve">건교부  </v>
          </cell>
          <cell r="Q95">
            <v>1</v>
          </cell>
          <cell r="R95" t="str">
            <v>국 유지</v>
          </cell>
          <cell r="S95">
            <v>1479</v>
          </cell>
          <cell r="T95">
            <v>892</v>
          </cell>
        </row>
        <row r="96">
          <cell r="B96">
            <v>89</v>
          </cell>
          <cell r="C96">
            <v>1</v>
          </cell>
          <cell r="D96">
            <v>346</v>
          </cell>
          <cell r="E96" t="str">
            <v>1</v>
          </cell>
          <cell r="F96">
            <v>1570</v>
          </cell>
          <cell r="G96" t="str">
            <v>여수시 봉계동 11 대광오투빌 104동 101호</v>
          </cell>
          <cell r="I96" t="str">
            <v>백용순</v>
          </cell>
          <cell r="J96">
            <v>1313</v>
          </cell>
          <cell r="K96">
            <v>1313</v>
          </cell>
          <cell r="L96" t="str">
            <v>전</v>
          </cell>
          <cell r="M96">
            <v>1</v>
          </cell>
          <cell r="N96" t="str">
            <v>여수시 해산동</v>
          </cell>
          <cell r="O96" t="str">
            <v>호</v>
          </cell>
          <cell r="P96" t="str">
            <v xml:space="preserve">여수시 봉계동 11 대광오투빌 104동 101호 </v>
          </cell>
          <cell r="Q96">
            <v>1</v>
          </cell>
          <cell r="R96" t="str">
            <v>백 용순</v>
          </cell>
          <cell r="S96">
            <v>1194</v>
          </cell>
          <cell r="T96">
            <v>257</v>
          </cell>
        </row>
        <row r="97">
          <cell r="B97">
            <v>90</v>
          </cell>
          <cell r="C97">
            <v>1</v>
          </cell>
          <cell r="D97" t="str">
            <v>346-1</v>
          </cell>
          <cell r="E97" t="str">
            <v>1</v>
          </cell>
          <cell r="F97">
            <v>932</v>
          </cell>
          <cell r="G97" t="str">
            <v>여수시 안산동 440 부영아파트 503-1607</v>
          </cell>
          <cell r="I97" t="str">
            <v>유선자</v>
          </cell>
          <cell r="J97">
            <v>932</v>
          </cell>
          <cell r="K97">
            <v>932</v>
          </cell>
          <cell r="L97" t="str">
            <v>전</v>
          </cell>
          <cell r="M97">
            <v>1</v>
          </cell>
          <cell r="N97" t="str">
            <v>여수시 해산동</v>
          </cell>
          <cell r="O97" t="str">
            <v>7</v>
          </cell>
          <cell r="P97" t="str">
            <v xml:space="preserve">여수시 안산동 440 부영아파트 503-1607 </v>
          </cell>
          <cell r="Q97">
            <v>1</v>
          </cell>
          <cell r="R97" t="str">
            <v>유 선자</v>
          </cell>
          <cell r="S97">
            <v>932</v>
          </cell>
          <cell r="T97">
            <v>0</v>
          </cell>
        </row>
        <row r="98">
          <cell r="B98">
            <v>91</v>
          </cell>
          <cell r="C98">
            <v>1</v>
          </cell>
          <cell r="D98" t="str">
            <v>346-2</v>
          </cell>
          <cell r="E98" t="str">
            <v>1</v>
          </cell>
          <cell r="F98">
            <v>684</v>
          </cell>
          <cell r="G98" t="str">
            <v>여수시 해산동 327</v>
          </cell>
          <cell r="I98" t="str">
            <v>주길동 외 1인</v>
          </cell>
          <cell r="J98">
            <v>684</v>
          </cell>
          <cell r="K98">
            <v>684</v>
          </cell>
          <cell r="L98" t="str">
            <v>전</v>
          </cell>
          <cell r="M98">
            <v>1</v>
          </cell>
          <cell r="N98" t="str">
            <v>여수시 해산동</v>
          </cell>
          <cell r="O98" t="str">
            <v>7</v>
          </cell>
          <cell r="P98" t="str">
            <v xml:space="preserve">여수시 해산동 327 </v>
          </cell>
          <cell r="Q98">
            <v>1</v>
          </cell>
          <cell r="R98" t="str">
            <v>주길동 외 1인</v>
          </cell>
          <cell r="S98">
            <v>684</v>
          </cell>
          <cell r="T98">
            <v>0</v>
          </cell>
        </row>
        <row r="99">
          <cell r="B99">
            <v>92</v>
          </cell>
          <cell r="C99">
            <v>1</v>
          </cell>
          <cell r="D99">
            <v>347</v>
          </cell>
          <cell r="E99" t="str">
            <v>1</v>
          </cell>
          <cell r="F99">
            <v>2225</v>
          </cell>
          <cell r="G99" t="str">
            <v>여수시 학동1 주공아파트 205동 402호</v>
          </cell>
          <cell r="I99" t="str">
            <v>문경숙</v>
          </cell>
          <cell r="J99">
            <v>1507</v>
          </cell>
          <cell r="K99">
            <v>1507</v>
          </cell>
          <cell r="L99" t="str">
            <v>전</v>
          </cell>
          <cell r="M99">
            <v>1</v>
          </cell>
          <cell r="N99" t="str">
            <v>여수시 해산동</v>
          </cell>
          <cell r="O99" t="str">
            <v>호</v>
          </cell>
          <cell r="P99" t="str">
            <v xml:space="preserve">여수시 학동1 주공아파트 205동 402호 </v>
          </cell>
          <cell r="Q99">
            <v>1</v>
          </cell>
          <cell r="R99" t="str">
            <v>문 경숙</v>
          </cell>
          <cell r="S99">
            <v>1370</v>
          </cell>
          <cell r="T99">
            <v>718</v>
          </cell>
        </row>
        <row r="100">
          <cell r="B100">
            <v>93</v>
          </cell>
          <cell r="C100">
            <v>1</v>
          </cell>
          <cell r="D100" t="str">
            <v>520</v>
          </cell>
          <cell r="E100" t="str">
            <v>5</v>
          </cell>
          <cell r="F100">
            <v>13306</v>
          </cell>
          <cell r="G100" t="str">
            <v xml:space="preserve">건교부 </v>
          </cell>
          <cell r="I100" t="str">
            <v>국유지</v>
          </cell>
          <cell r="J100">
            <v>4831</v>
          </cell>
          <cell r="K100">
            <v>4831</v>
          </cell>
          <cell r="L100" t="str">
            <v>도로</v>
          </cell>
          <cell r="M100">
            <v>1</v>
          </cell>
          <cell r="N100" t="str">
            <v>여수시 해산동</v>
          </cell>
          <cell r="O100" t="str">
            <v xml:space="preserve"> </v>
          </cell>
          <cell r="P100" t="str">
            <v xml:space="preserve">건교부  </v>
          </cell>
          <cell r="Q100">
            <v>1</v>
          </cell>
          <cell r="R100" t="str">
            <v>국 유지</v>
          </cell>
          <cell r="S100">
            <v>4392</v>
          </cell>
          <cell r="T100">
            <v>8475</v>
          </cell>
        </row>
        <row r="101">
          <cell r="B101">
            <v>94</v>
          </cell>
          <cell r="C101">
            <v>1</v>
          </cell>
          <cell r="D101" t="str">
            <v>520-11</v>
          </cell>
          <cell r="E101" t="str">
            <v>3</v>
          </cell>
          <cell r="F101">
            <v>238</v>
          </cell>
          <cell r="G101" t="str">
            <v xml:space="preserve">재무부 </v>
          </cell>
          <cell r="I101" t="str">
            <v>국유지</v>
          </cell>
          <cell r="J101">
            <v>238</v>
          </cell>
          <cell r="K101">
            <v>238</v>
          </cell>
          <cell r="L101" t="str">
            <v>임야</v>
          </cell>
          <cell r="M101">
            <v>1</v>
          </cell>
          <cell r="N101" t="str">
            <v>여수시 해산동</v>
          </cell>
          <cell r="O101" t="str">
            <v xml:space="preserve"> </v>
          </cell>
          <cell r="P101" t="str">
            <v xml:space="preserve">재무부  </v>
          </cell>
          <cell r="Q101">
            <v>1</v>
          </cell>
          <cell r="R101" t="str">
            <v>국 유지</v>
          </cell>
          <cell r="S101">
            <v>238</v>
          </cell>
          <cell r="T101">
            <v>0</v>
          </cell>
        </row>
        <row r="102">
          <cell r="B102">
            <v>95</v>
          </cell>
          <cell r="C102">
            <v>1</v>
          </cell>
          <cell r="D102" t="str">
            <v>520-16</v>
          </cell>
          <cell r="E102" t="str">
            <v>1</v>
          </cell>
          <cell r="F102">
            <v>442</v>
          </cell>
          <cell r="G102" t="str">
            <v>순천시 해룡면 월전리 61</v>
          </cell>
          <cell r="I102" t="str">
            <v>최 병숙</v>
          </cell>
          <cell r="J102">
            <v>442</v>
          </cell>
          <cell r="K102">
            <v>442</v>
          </cell>
          <cell r="L102" t="str">
            <v>전</v>
          </cell>
          <cell r="M102">
            <v>1</v>
          </cell>
          <cell r="N102" t="str">
            <v>여수시 해산동</v>
          </cell>
          <cell r="O102" t="str">
            <v>1</v>
          </cell>
          <cell r="P102" t="str">
            <v xml:space="preserve">순천시 해룡면 월전리 61 </v>
          </cell>
          <cell r="Q102">
            <v>1</v>
          </cell>
          <cell r="R102" t="str">
            <v>최 병숙</v>
          </cell>
          <cell r="S102">
            <v>442</v>
          </cell>
          <cell r="T102">
            <v>0</v>
          </cell>
        </row>
        <row r="103">
          <cell r="B103">
            <v>96</v>
          </cell>
          <cell r="C103">
            <v>1</v>
          </cell>
          <cell r="D103" t="str">
            <v>520-17</v>
          </cell>
          <cell r="E103" t="str">
            <v>1</v>
          </cell>
          <cell r="F103">
            <v>281</v>
          </cell>
          <cell r="G103" t="str">
            <v>순천시 해룡면 월전리 61</v>
          </cell>
          <cell r="I103" t="str">
            <v>최 병숙</v>
          </cell>
          <cell r="J103">
            <v>281</v>
          </cell>
          <cell r="K103">
            <v>281</v>
          </cell>
          <cell r="L103" t="str">
            <v>전</v>
          </cell>
          <cell r="M103">
            <v>1</v>
          </cell>
          <cell r="N103" t="str">
            <v>여수시 해산동</v>
          </cell>
          <cell r="O103" t="str">
            <v>1</v>
          </cell>
          <cell r="P103" t="str">
            <v xml:space="preserve">순천시 해룡면 월전리 61 </v>
          </cell>
          <cell r="Q103">
            <v>1</v>
          </cell>
          <cell r="R103" t="str">
            <v>최 병숙</v>
          </cell>
          <cell r="S103">
            <v>281</v>
          </cell>
          <cell r="T103">
            <v>0</v>
          </cell>
        </row>
        <row r="104">
          <cell r="B104">
            <v>97</v>
          </cell>
          <cell r="C104">
            <v>1</v>
          </cell>
          <cell r="D104" t="str">
            <v>520-18</v>
          </cell>
          <cell r="E104" t="str">
            <v>1</v>
          </cell>
          <cell r="F104">
            <v>136</v>
          </cell>
          <cell r="G104" t="str">
            <v xml:space="preserve">건교부 </v>
          </cell>
          <cell r="I104" t="str">
            <v>국유지</v>
          </cell>
          <cell r="J104">
            <v>136</v>
          </cell>
          <cell r="K104">
            <v>136</v>
          </cell>
          <cell r="L104" t="str">
            <v>전</v>
          </cell>
          <cell r="M104">
            <v>1</v>
          </cell>
          <cell r="N104" t="str">
            <v>여수시 해산동</v>
          </cell>
          <cell r="O104" t="str">
            <v xml:space="preserve"> </v>
          </cell>
          <cell r="P104" t="str">
            <v xml:space="preserve">건교부  </v>
          </cell>
          <cell r="Q104">
            <v>1</v>
          </cell>
          <cell r="R104" t="str">
            <v>국 유지</v>
          </cell>
          <cell r="S104">
            <v>136</v>
          </cell>
          <cell r="T104">
            <v>0</v>
          </cell>
        </row>
        <row r="105">
          <cell r="B105">
            <v>98</v>
          </cell>
          <cell r="C105">
            <v>1</v>
          </cell>
          <cell r="D105" t="str">
            <v>520-19</v>
          </cell>
          <cell r="E105" t="str">
            <v>1</v>
          </cell>
          <cell r="F105">
            <v>803</v>
          </cell>
          <cell r="G105" t="str">
            <v xml:space="preserve">건교부 </v>
          </cell>
          <cell r="I105" t="str">
            <v>국유지</v>
          </cell>
          <cell r="J105">
            <v>803</v>
          </cell>
          <cell r="K105">
            <v>803</v>
          </cell>
          <cell r="L105" t="str">
            <v>전</v>
          </cell>
          <cell r="M105">
            <v>1</v>
          </cell>
          <cell r="N105" t="str">
            <v>여수시 해산동</v>
          </cell>
          <cell r="O105" t="str">
            <v xml:space="preserve"> </v>
          </cell>
          <cell r="P105" t="str">
            <v xml:space="preserve">건교부  </v>
          </cell>
          <cell r="Q105">
            <v>1</v>
          </cell>
          <cell r="R105" t="str">
            <v>국 유지</v>
          </cell>
          <cell r="S105">
            <v>803</v>
          </cell>
          <cell r="T105">
            <v>0</v>
          </cell>
        </row>
        <row r="106">
          <cell r="B106">
            <v>99</v>
          </cell>
          <cell r="C106">
            <v>1</v>
          </cell>
          <cell r="D106" t="str">
            <v>520-20</v>
          </cell>
          <cell r="E106" t="str">
            <v>1</v>
          </cell>
          <cell r="F106">
            <v>287</v>
          </cell>
          <cell r="G106" t="str">
            <v>여수시 소라면 덕양리 1278-6</v>
          </cell>
          <cell r="I106" t="str">
            <v>정종래</v>
          </cell>
          <cell r="J106">
            <v>287</v>
          </cell>
          <cell r="K106">
            <v>287</v>
          </cell>
          <cell r="L106" t="str">
            <v>전</v>
          </cell>
          <cell r="M106">
            <v>1</v>
          </cell>
          <cell r="N106" t="str">
            <v>여수시 해산동</v>
          </cell>
          <cell r="O106" t="str">
            <v>6</v>
          </cell>
          <cell r="P106" t="str">
            <v xml:space="preserve">여수시 소라면 덕양리 1278-6 </v>
          </cell>
          <cell r="Q106">
            <v>1</v>
          </cell>
          <cell r="R106" t="str">
            <v>정 종래</v>
          </cell>
          <cell r="S106">
            <v>287</v>
          </cell>
          <cell r="T106">
            <v>0</v>
          </cell>
        </row>
        <row r="107">
          <cell r="B107">
            <v>100</v>
          </cell>
          <cell r="C107">
            <v>1</v>
          </cell>
          <cell r="D107" t="str">
            <v>520-21</v>
          </cell>
          <cell r="E107" t="str">
            <v>1</v>
          </cell>
          <cell r="F107">
            <v>200</v>
          </cell>
          <cell r="G107" t="str">
            <v>여수시 학동  24-7</v>
          </cell>
          <cell r="I107" t="str">
            <v>이경철</v>
          </cell>
          <cell r="J107">
            <v>200</v>
          </cell>
          <cell r="K107">
            <v>200</v>
          </cell>
          <cell r="L107" t="str">
            <v>전</v>
          </cell>
          <cell r="M107">
            <v>1</v>
          </cell>
          <cell r="N107" t="str">
            <v>여수시 해산동</v>
          </cell>
          <cell r="O107" t="str">
            <v>7</v>
          </cell>
          <cell r="P107" t="str">
            <v xml:space="preserve">여수시 학동  24-7 </v>
          </cell>
          <cell r="Q107">
            <v>1</v>
          </cell>
          <cell r="R107" t="str">
            <v>이 경철</v>
          </cell>
          <cell r="S107">
            <v>200</v>
          </cell>
          <cell r="T107">
            <v>0</v>
          </cell>
        </row>
        <row r="108">
          <cell r="B108">
            <v>101</v>
          </cell>
          <cell r="C108">
            <v>1</v>
          </cell>
          <cell r="D108" t="str">
            <v>520-22</v>
          </cell>
          <cell r="E108" t="str">
            <v>1</v>
          </cell>
          <cell r="F108">
            <v>123</v>
          </cell>
          <cell r="G108" t="str">
            <v>여수시 학동 24-7</v>
          </cell>
          <cell r="I108" t="str">
            <v>이경철</v>
          </cell>
          <cell r="J108">
            <v>123</v>
          </cell>
          <cell r="K108">
            <v>123</v>
          </cell>
          <cell r="L108" t="str">
            <v>전</v>
          </cell>
          <cell r="M108">
            <v>1</v>
          </cell>
          <cell r="N108" t="str">
            <v>여수시 해산동</v>
          </cell>
          <cell r="O108" t="str">
            <v>7</v>
          </cell>
          <cell r="P108" t="str">
            <v xml:space="preserve">여수시 학동 24-7 </v>
          </cell>
          <cell r="Q108">
            <v>1</v>
          </cell>
          <cell r="R108" t="str">
            <v>이 경철</v>
          </cell>
          <cell r="S108">
            <v>123</v>
          </cell>
          <cell r="T108">
            <v>0</v>
          </cell>
        </row>
        <row r="109">
          <cell r="B109">
            <v>102</v>
          </cell>
          <cell r="C109">
            <v>1</v>
          </cell>
          <cell r="D109" t="str">
            <v>520-23</v>
          </cell>
          <cell r="E109" t="str">
            <v>1</v>
          </cell>
          <cell r="F109">
            <v>235</v>
          </cell>
          <cell r="G109" t="str">
            <v>여수시 해산동 310</v>
          </cell>
          <cell r="I109" t="str">
            <v>김창현</v>
          </cell>
          <cell r="J109">
            <v>235</v>
          </cell>
          <cell r="K109">
            <v>235</v>
          </cell>
          <cell r="L109" t="str">
            <v>전</v>
          </cell>
          <cell r="M109">
            <v>1</v>
          </cell>
          <cell r="N109" t="str">
            <v>여수시 해산동</v>
          </cell>
          <cell r="O109" t="str">
            <v>0</v>
          </cell>
          <cell r="P109" t="str">
            <v xml:space="preserve">여수시 해산동 310 </v>
          </cell>
          <cell r="Q109">
            <v>1</v>
          </cell>
          <cell r="R109" t="str">
            <v>김 창현</v>
          </cell>
          <cell r="S109">
            <v>235</v>
          </cell>
          <cell r="T109">
            <v>0</v>
          </cell>
        </row>
        <row r="110">
          <cell r="B110">
            <v>103</v>
          </cell>
          <cell r="C110">
            <v>1</v>
          </cell>
          <cell r="D110" t="str">
            <v>520-24</v>
          </cell>
          <cell r="E110" t="str">
            <v>1</v>
          </cell>
          <cell r="F110">
            <v>655</v>
          </cell>
          <cell r="G110" t="str">
            <v xml:space="preserve">건교부 </v>
          </cell>
          <cell r="I110" t="str">
            <v>국유지</v>
          </cell>
          <cell r="J110">
            <v>276</v>
          </cell>
          <cell r="K110">
            <v>276</v>
          </cell>
          <cell r="L110" t="str">
            <v>전</v>
          </cell>
          <cell r="M110">
            <v>1</v>
          </cell>
          <cell r="N110" t="str">
            <v>여수시 해산동</v>
          </cell>
          <cell r="O110" t="str">
            <v xml:space="preserve"> </v>
          </cell>
          <cell r="P110" t="str">
            <v xml:space="preserve">건교부  </v>
          </cell>
          <cell r="Q110">
            <v>1</v>
          </cell>
          <cell r="R110" t="str">
            <v>국 유지</v>
          </cell>
          <cell r="S110">
            <v>251</v>
          </cell>
          <cell r="T110">
            <v>379</v>
          </cell>
        </row>
        <row r="111">
          <cell r="B111">
            <v>104</v>
          </cell>
          <cell r="C111">
            <v>1</v>
          </cell>
          <cell r="D111" t="str">
            <v>520-34</v>
          </cell>
          <cell r="E111" t="str">
            <v>5</v>
          </cell>
          <cell r="F111">
            <v>12</v>
          </cell>
          <cell r="G111" t="str">
            <v xml:space="preserve">재무부 </v>
          </cell>
          <cell r="I111" t="str">
            <v>국유지</v>
          </cell>
          <cell r="J111">
            <v>12</v>
          </cell>
          <cell r="K111">
            <v>12</v>
          </cell>
          <cell r="L111" t="str">
            <v>도로</v>
          </cell>
          <cell r="M111">
            <v>1</v>
          </cell>
          <cell r="N111" t="str">
            <v>여수시 해산동</v>
          </cell>
          <cell r="O111" t="str">
            <v xml:space="preserve"> </v>
          </cell>
          <cell r="P111" t="str">
            <v xml:space="preserve">재무부  </v>
          </cell>
          <cell r="Q111">
            <v>1</v>
          </cell>
          <cell r="R111" t="str">
            <v>국 유지</v>
          </cell>
          <cell r="S111">
            <v>12</v>
          </cell>
          <cell r="T111">
            <v>0</v>
          </cell>
        </row>
        <row r="112">
          <cell r="B112">
            <v>105</v>
          </cell>
          <cell r="C112">
            <v>1</v>
          </cell>
          <cell r="D112" t="str">
            <v>520-36</v>
          </cell>
          <cell r="E112" t="str">
            <v>1</v>
          </cell>
          <cell r="F112">
            <v>581</v>
          </cell>
          <cell r="G112" t="str">
            <v xml:space="preserve">건교부 </v>
          </cell>
          <cell r="I112" t="str">
            <v>국유지</v>
          </cell>
          <cell r="J112">
            <v>581</v>
          </cell>
          <cell r="K112">
            <v>581</v>
          </cell>
          <cell r="L112" t="str">
            <v>전</v>
          </cell>
          <cell r="M112">
            <v>1</v>
          </cell>
          <cell r="N112" t="str">
            <v>여수시 해산동</v>
          </cell>
          <cell r="O112" t="str">
            <v xml:space="preserve"> </v>
          </cell>
          <cell r="P112" t="str">
            <v xml:space="preserve">건교부  </v>
          </cell>
          <cell r="Q112">
            <v>1</v>
          </cell>
          <cell r="R112" t="str">
            <v>국 유지</v>
          </cell>
          <cell r="S112">
            <v>581</v>
          </cell>
          <cell r="T112">
            <v>0</v>
          </cell>
        </row>
        <row r="113">
          <cell r="B113">
            <v>106</v>
          </cell>
          <cell r="C113">
            <v>1</v>
          </cell>
          <cell r="D113" t="str">
            <v>520-37</v>
          </cell>
          <cell r="E113" t="str">
            <v>1</v>
          </cell>
          <cell r="F113">
            <v>777</v>
          </cell>
          <cell r="G113" t="str">
            <v>월하동  595</v>
          </cell>
          <cell r="I113" t="str">
            <v>정 정희</v>
          </cell>
          <cell r="J113">
            <v>777</v>
          </cell>
          <cell r="K113">
            <v>777</v>
          </cell>
          <cell r="L113" t="str">
            <v>전</v>
          </cell>
          <cell r="M113">
            <v>1</v>
          </cell>
          <cell r="N113" t="str">
            <v>여수시 해산동</v>
          </cell>
          <cell r="O113" t="str">
            <v>5</v>
          </cell>
          <cell r="P113" t="str">
            <v xml:space="preserve">월하동  595 </v>
          </cell>
          <cell r="Q113">
            <v>1</v>
          </cell>
          <cell r="R113" t="str">
            <v>정 정희</v>
          </cell>
          <cell r="S113">
            <v>777</v>
          </cell>
          <cell r="T113">
            <v>0</v>
          </cell>
        </row>
        <row r="114">
          <cell r="B114">
            <v>107</v>
          </cell>
          <cell r="C114">
            <v>1</v>
          </cell>
          <cell r="D114" t="str">
            <v>520-39</v>
          </cell>
          <cell r="E114" t="str">
            <v>1</v>
          </cell>
          <cell r="F114">
            <v>303</v>
          </cell>
          <cell r="G114" t="str">
            <v xml:space="preserve"> 해산동 469</v>
          </cell>
          <cell r="I114" t="str">
            <v>신 전우</v>
          </cell>
          <cell r="J114">
            <v>303</v>
          </cell>
          <cell r="K114">
            <v>303</v>
          </cell>
          <cell r="L114" t="str">
            <v>전</v>
          </cell>
          <cell r="M114">
            <v>1</v>
          </cell>
          <cell r="N114" t="str">
            <v>여수시 해산동</v>
          </cell>
          <cell r="O114" t="str">
            <v>9</v>
          </cell>
          <cell r="P114" t="str">
            <v xml:space="preserve"> 해산동 469 </v>
          </cell>
          <cell r="Q114">
            <v>1</v>
          </cell>
          <cell r="R114" t="str">
            <v>신 전우</v>
          </cell>
          <cell r="S114">
            <v>303</v>
          </cell>
          <cell r="T114">
            <v>0</v>
          </cell>
        </row>
        <row r="115">
          <cell r="B115">
            <v>108</v>
          </cell>
          <cell r="C115">
            <v>1</v>
          </cell>
          <cell r="D115" t="str">
            <v>520-40</v>
          </cell>
          <cell r="E115" t="str">
            <v>1</v>
          </cell>
          <cell r="F115">
            <v>104</v>
          </cell>
          <cell r="G115" t="str">
            <v xml:space="preserve">순천시 해룡면 월전리 </v>
          </cell>
          <cell r="I115" t="str">
            <v>최 기동</v>
          </cell>
          <cell r="J115">
            <v>104</v>
          </cell>
          <cell r="K115">
            <v>104</v>
          </cell>
          <cell r="L115" t="str">
            <v>전</v>
          </cell>
          <cell r="M115">
            <v>1</v>
          </cell>
          <cell r="N115" t="str">
            <v>여수시 해산동</v>
          </cell>
          <cell r="O115" t="str">
            <v xml:space="preserve"> </v>
          </cell>
          <cell r="P115" t="str">
            <v xml:space="preserve">순천시 해룡면 월전리  </v>
          </cell>
          <cell r="Q115">
            <v>1</v>
          </cell>
          <cell r="R115" t="str">
            <v>최 기동</v>
          </cell>
          <cell r="S115">
            <v>104</v>
          </cell>
          <cell r="T115">
            <v>0</v>
          </cell>
        </row>
        <row r="116">
          <cell r="B116">
            <v>109</v>
          </cell>
          <cell r="C116">
            <v>1</v>
          </cell>
          <cell r="D116" t="str">
            <v>520-49</v>
          </cell>
          <cell r="E116" t="str">
            <v>1</v>
          </cell>
          <cell r="F116">
            <v>437</v>
          </cell>
          <cell r="G116" t="str">
            <v>여수시 해산동 23-1</v>
          </cell>
          <cell r="I116" t="str">
            <v>이표순</v>
          </cell>
          <cell r="J116">
            <v>179</v>
          </cell>
          <cell r="K116">
            <v>179</v>
          </cell>
          <cell r="L116" t="str">
            <v>전</v>
          </cell>
          <cell r="M116">
            <v>1</v>
          </cell>
          <cell r="N116" t="str">
            <v>여수시 해산동</v>
          </cell>
          <cell r="O116" t="str">
            <v>1</v>
          </cell>
          <cell r="P116" t="str">
            <v xml:space="preserve">여수시 해산동 23-1 </v>
          </cell>
          <cell r="Q116">
            <v>1</v>
          </cell>
          <cell r="R116" t="str">
            <v>이 표순</v>
          </cell>
          <cell r="S116">
            <v>163</v>
          </cell>
          <cell r="T116">
            <v>258</v>
          </cell>
        </row>
        <row r="117">
          <cell r="B117">
            <v>110</v>
          </cell>
          <cell r="C117">
            <v>1</v>
          </cell>
          <cell r="D117" t="str">
            <v>520-51</v>
          </cell>
          <cell r="E117" t="str">
            <v>1</v>
          </cell>
          <cell r="F117">
            <v>338</v>
          </cell>
          <cell r="G117" t="str">
            <v xml:space="preserve">건교부 </v>
          </cell>
          <cell r="I117" t="str">
            <v>국유지</v>
          </cell>
          <cell r="J117">
            <v>338</v>
          </cell>
          <cell r="K117">
            <v>338</v>
          </cell>
          <cell r="L117" t="str">
            <v>전</v>
          </cell>
          <cell r="M117">
            <v>1</v>
          </cell>
          <cell r="N117" t="str">
            <v>여수시 해산동</v>
          </cell>
          <cell r="O117" t="str">
            <v xml:space="preserve"> </v>
          </cell>
          <cell r="P117" t="str">
            <v xml:space="preserve">건교부  </v>
          </cell>
          <cell r="Q117">
            <v>1</v>
          </cell>
          <cell r="R117" t="str">
            <v>국 유지</v>
          </cell>
          <cell r="S117">
            <v>338</v>
          </cell>
          <cell r="T117">
            <v>0</v>
          </cell>
        </row>
        <row r="118">
          <cell r="B118">
            <v>111</v>
          </cell>
          <cell r="C118">
            <v>1</v>
          </cell>
          <cell r="D118" t="str">
            <v>520-52</v>
          </cell>
          <cell r="E118" t="str">
            <v>1</v>
          </cell>
          <cell r="F118">
            <v>385</v>
          </cell>
          <cell r="G118" t="str">
            <v xml:space="preserve">건교부 </v>
          </cell>
          <cell r="I118" t="str">
            <v>국유지</v>
          </cell>
          <cell r="J118">
            <v>385</v>
          </cell>
          <cell r="K118">
            <v>385</v>
          </cell>
          <cell r="L118" t="str">
            <v>전</v>
          </cell>
          <cell r="M118">
            <v>1</v>
          </cell>
          <cell r="N118" t="str">
            <v>여수시 해산동</v>
          </cell>
          <cell r="O118" t="str">
            <v xml:space="preserve"> </v>
          </cell>
          <cell r="P118" t="str">
            <v xml:space="preserve">건교부  </v>
          </cell>
          <cell r="Q118">
            <v>1</v>
          </cell>
          <cell r="R118" t="str">
            <v>국 유지</v>
          </cell>
          <cell r="S118">
            <v>385</v>
          </cell>
          <cell r="T118">
            <v>0</v>
          </cell>
        </row>
        <row r="119">
          <cell r="B119">
            <v>112</v>
          </cell>
          <cell r="C119">
            <v>1</v>
          </cell>
          <cell r="D119" t="str">
            <v>520-53</v>
          </cell>
          <cell r="E119" t="str">
            <v>1</v>
          </cell>
          <cell r="F119">
            <v>632</v>
          </cell>
          <cell r="G119" t="str">
            <v xml:space="preserve">건교부 </v>
          </cell>
          <cell r="I119" t="str">
            <v>국유지</v>
          </cell>
          <cell r="J119">
            <v>632</v>
          </cell>
          <cell r="K119">
            <v>632</v>
          </cell>
          <cell r="L119" t="str">
            <v>전</v>
          </cell>
          <cell r="M119">
            <v>1</v>
          </cell>
          <cell r="N119" t="str">
            <v>여수시 해산동</v>
          </cell>
          <cell r="O119" t="str">
            <v xml:space="preserve"> </v>
          </cell>
          <cell r="P119" t="str">
            <v xml:space="preserve">건교부  </v>
          </cell>
          <cell r="Q119">
            <v>1</v>
          </cell>
          <cell r="R119" t="str">
            <v>국 유지</v>
          </cell>
          <cell r="S119">
            <v>632</v>
          </cell>
          <cell r="T119">
            <v>0</v>
          </cell>
        </row>
        <row r="120">
          <cell r="B120">
            <v>113</v>
          </cell>
          <cell r="C120">
            <v>1</v>
          </cell>
          <cell r="D120" t="str">
            <v>520-57</v>
          </cell>
          <cell r="E120" t="str">
            <v>1</v>
          </cell>
          <cell r="F120">
            <v>267</v>
          </cell>
          <cell r="G120" t="str">
            <v xml:space="preserve">건교부 </v>
          </cell>
          <cell r="I120" t="str">
            <v>국유지</v>
          </cell>
          <cell r="J120">
            <v>267</v>
          </cell>
          <cell r="K120">
            <v>267</v>
          </cell>
          <cell r="L120" t="str">
            <v>전</v>
          </cell>
          <cell r="M120">
            <v>1</v>
          </cell>
          <cell r="N120" t="str">
            <v>여수시 해산동</v>
          </cell>
          <cell r="O120" t="str">
            <v xml:space="preserve"> </v>
          </cell>
          <cell r="P120" t="str">
            <v xml:space="preserve">건교부  </v>
          </cell>
          <cell r="Q120">
            <v>1</v>
          </cell>
          <cell r="R120" t="str">
            <v>국 유지</v>
          </cell>
          <cell r="S120">
            <v>267</v>
          </cell>
          <cell r="T120">
            <v>0</v>
          </cell>
        </row>
        <row r="121">
          <cell r="B121">
            <v>114</v>
          </cell>
          <cell r="C121">
            <v>1</v>
          </cell>
          <cell r="D121" t="str">
            <v>520-58</v>
          </cell>
          <cell r="E121" t="str">
            <v>1</v>
          </cell>
          <cell r="F121">
            <v>60</v>
          </cell>
          <cell r="G121" t="str">
            <v>대전광역시 중구거 대흥동 452-3</v>
          </cell>
          <cell r="I121" t="str">
            <v>한국철도시설공단</v>
          </cell>
          <cell r="J121">
            <v>60</v>
          </cell>
          <cell r="K121">
            <v>60</v>
          </cell>
          <cell r="L121" t="str">
            <v>전</v>
          </cell>
          <cell r="M121">
            <v>1</v>
          </cell>
          <cell r="N121" t="str">
            <v>여수시 해산동</v>
          </cell>
          <cell r="O121" t="str">
            <v>3</v>
          </cell>
          <cell r="P121" t="str">
            <v xml:space="preserve">대전광역시 중구거 대흥동 452-3 </v>
          </cell>
          <cell r="Q121">
            <v>1</v>
          </cell>
          <cell r="R121" t="str">
            <v>한국철도시설공단</v>
          </cell>
          <cell r="S121">
            <v>60</v>
          </cell>
          <cell r="T121">
            <v>0</v>
          </cell>
        </row>
        <row r="122">
          <cell r="B122">
            <v>115</v>
          </cell>
          <cell r="C122">
            <v>1</v>
          </cell>
          <cell r="D122" t="str">
            <v>520-63</v>
          </cell>
          <cell r="E122" t="str">
            <v>1</v>
          </cell>
          <cell r="F122">
            <v>323</v>
          </cell>
          <cell r="G122" t="str">
            <v>순천시 해룡면 월전리 61</v>
          </cell>
          <cell r="I122" t="str">
            <v>최 병숙</v>
          </cell>
          <cell r="J122">
            <v>323</v>
          </cell>
          <cell r="K122">
            <v>323</v>
          </cell>
          <cell r="L122" t="str">
            <v>전</v>
          </cell>
          <cell r="M122">
            <v>1</v>
          </cell>
          <cell r="N122" t="str">
            <v>여수시 해산동</v>
          </cell>
          <cell r="O122" t="str">
            <v>1</v>
          </cell>
          <cell r="P122" t="str">
            <v xml:space="preserve">순천시 해룡면 월전리 61 </v>
          </cell>
          <cell r="Q122">
            <v>1</v>
          </cell>
          <cell r="R122" t="str">
            <v>최 병숙</v>
          </cell>
          <cell r="S122">
            <v>323</v>
          </cell>
          <cell r="T122">
            <v>0</v>
          </cell>
        </row>
        <row r="123">
          <cell r="B123">
            <v>116</v>
          </cell>
          <cell r="C123">
            <v>1</v>
          </cell>
          <cell r="D123" t="str">
            <v>520-64</v>
          </cell>
          <cell r="E123" t="str">
            <v>1</v>
          </cell>
          <cell r="F123">
            <v>1152</v>
          </cell>
          <cell r="G123" t="str">
            <v>여수시 학동  24-7</v>
          </cell>
          <cell r="I123" t="str">
            <v>이경철</v>
          </cell>
          <cell r="J123">
            <v>1152</v>
          </cell>
          <cell r="K123">
            <v>1152</v>
          </cell>
          <cell r="L123" t="str">
            <v>전</v>
          </cell>
          <cell r="M123">
            <v>1</v>
          </cell>
          <cell r="N123" t="str">
            <v>여수시 해산동</v>
          </cell>
          <cell r="O123" t="str">
            <v>7</v>
          </cell>
          <cell r="P123" t="str">
            <v xml:space="preserve">여수시 학동  24-7 </v>
          </cell>
          <cell r="Q123">
            <v>1</v>
          </cell>
          <cell r="R123" t="str">
            <v>이 경철</v>
          </cell>
          <cell r="S123">
            <v>1152</v>
          </cell>
          <cell r="T123">
            <v>0</v>
          </cell>
        </row>
        <row r="124">
          <cell r="B124">
            <v>117</v>
          </cell>
          <cell r="C124">
            <v>1</v>
          </cell>
          <cell r="D124" t="str">
            <v>520-65</v>
          </cell>
          <cell r="E124" t="str">
            <v>1</v>
          </cell>
          <cell r="F124">
            <v>87</v>
          </cell>
          <cell r="G124" t="str">
            <v>여수시 해산동 307</v>
          </cell>
          <cell r="I124" t="str">
            <v>이두영</v>
          </cell>
          <cell r="J124">
            <v>87</v>
          </cell>
          <cell r="K124">
            <v>87</v>
          </cell>
          <cell r="L124" t="str">
            <v>전</v>
          </cell>
          <cell r="M124">
            <v>1</v>
          </cell>
          <cell r="N124" t="str">
            <v>여수시 해산동</v>
          </cell>
          <cell r="O124" t="str">
            <v>7</v>
          </cell>
          <cell r="P124" t="str">
            <v xml:space="preserve">여수시 해산동 307 </v>
          </cell>
          <cell r="Q124">
            <v>1</v>
          </cell>
          <cell r="R124" t="str">
            <v>이 두영</v>
          </cell>
          <cell r="S124">
            <v>87</v>
          </cell>
          <cell r="T124">
            <v>0</v>
          </cell>
        </row>
        <row r="125">
          <cell r="B125">
            <v>118</v>
          </cell>
          <cell r="C125">
            <v>1</v>
          </cell>
          <cell r="D125" t="str">
            <v>520-68</v>
          </cell>
          <cell r="E125" t="str">
            <v>1</v>
          </cell>
          <cell r="F125">
            <v>11</v>
          </cell>
          <cell r="G125" t="str">
            <v>여수시 해산동 23-1</v>
          </cell>
          <cell r="I125" t="str">
            <v>이표순</v>
          </cell>
          <cell r="J125">
            <v>11</v>
          </cell>
          <cell r="K125">
            <v>11</v>
          </cell>
          <cell r="L125" t="str">
            <v>전</v>
          </cell>
          <cell r="M125">
            <v>1</v>
          </cell>
          <cell r="N125" t="str">
            <v>여수시 해산동</v>
          </cell>
          <cell r="O125" t="str">
            <v>1</v>
          </cell>
          <cell r="P125" t="str">
            <v xml:space="preserve">여수시 해산동 23-1 </v>
          </cell>
          <cell r="Q125">
            <v>1</v>
          </cell>
          <cell r="R125" t="str">
            <v>이 표순</v>
          </cell>
          <cell r="S125">
            <v>11</v>
          </cell>
          <cell r="T125">
            <v>0</v>
          </cell>
        </row>
        <row r="126">
          <cell r="B126">
            <v>119</v>
          </cell>
          <cell r="C126">
            <v>1</v>
          </cell>
          <cell r="D126" t="str">
            <v>520-69</v>
          </cell>
          <cell r="E126" t="str">
            <v>1</v>
          </cell>
          <cell r="F126">
            <v>373</v>
          </cell>
          <cell r="G126" t="str">
            <v xml:space="preserve">건교부 </v>
          </cell>
          <cell r="I126" t="str">
            <v>국유지</v>
          </cell>
          <cell r="J126">
            <v>373</v>
          </cell>
          <cell r="K126">
            <v>373</v>
          </cell>
          <cell r="L126" t="str">
            <v>전</v>
          </cell>
          <cell r="M126">
            <v>1</v>
          </cell>
          <cell r="N126" t="str">
            <v>여수시 해산동</v>
          </cell>
          <cell r="O126" t="str">
            <v xml:space="preserve"> </v>
          </cell>
          <cell r="P126" t="str">
            <v xml:space="preserve">건교부  </v>
          </cell>
          <cell r="Q126">
            <v>1</v>
          </cell>
          <cell r="R126" t="str">
            <v>국 유지</v>
          </cell>
          <cell r="S126">
            <v>373</v>
          </cell>
          <cell r="T126">
            <v>0</v>
          </cell>
        </row>
        <row r="127">
          <cell r="B127">
            <v>120</v>
          </cell>
          <cell r="C127">
            <v>1</v>
          </cell>
          <cell r="D127" t="str">
            <v>520-70</v>
          </cell>
          <cell r="E127" t="str">
            <v>1</v>
          </cell>
          <cell r="F127">
            <v>602</v>
          </cell>
          <cell r="G127" t="str">
            <v>대전광역시 중구거 대흥동 452-3</v>
          </cell>
          <cell r="I127" t="str">
            <v>한국철도시설공단</v>
          </cell>
          <cell r="J127">
            <v>165</v>
          </cell>
          <cell r="K127">
            <v>165</v>
          </cell>
          <cell r="L127" t="str">
            <v>전</v>
          </cell>
          <cell r="M127">
            <v>1</v>
          </cell>
          <cell r="N127" t="str">
            <v>여수시 해산동</v>
          </cell>
          <cell r="O127" t="str">
            <v>3</v>
          </cell>
          <cell r="P127" t="str">
            <v xml:space="preserve">대전광역시 중구거 대흥동 452-3 </v>
          </cell>
          <cell r="Q127">
            <v>1</v>
          </cell>
          <cell r="R127" t="str">
            <v>한국철도시설공단</v>
          </cell>
          <cell r="S127">
            <v>150</v>
          </cell>
          <cell r="T127">
            <v>437</v>
          </cell>
        </row>
        <row r="128">
          <cell r="B128">
            <v>121</v>
          </cell>
          <cell r="C128">
            <v>1</v>
          </cell>
          <cell r="D128" t="str">
            <v>520-71</v>
          </cell>
          <cell r="E128" t="str">
            <v>1</v>
          </cell>
          <cell r="F128">
            <v>268</v>
          </cell>
          <cell r="G128" t="str">
            <v>여수시 해산동 307</v>
          </cell>
          <cell r="I128" t="str">
            <v>이두영</v>
          </cell>
          <cell r="J128">
            <v>268</v>
          </cell>
          <cell r="K128">
            <v>268</v>
          </cell>
          <cell r="L128" t="str">
            <v>전</v>
          </cell>
          <cell r="M128">
            <v>1</v>
          </cell>
          <cell r="N128" t="str">
            <v>여수시 해산동</v>
          </cell>
          <cell r="O128" t="str">
            <v>7</v>
          </cell>
          <cell r="P128" t="str">
            <v xml:space="preserve">여수시 해산동 307 </v>
          </cell>
          <cell r="Q128">
            <v>1</v>
          </cell>
          <cell r="R128" t="str">
            <v>이 두영</v>
          </cell>
          <cell r="S128">
            <v>268</v>
          </cell>
          <cell r="T128">
            <v>0</v>
          </cell>
        </row>
        <row r="129">
          <cell r="B129">
            <v>122</v>
          </cell>
          <cell r="C129">
            <v>1</v>
          </cell>
          <cell r="D129" t="str">
            <v>545-6</v>
          </cell>
          <cell r="E129" t="str">
            <v>5</v>
          </cell>
          <cell r="F129">
            <v>4141</v>
          </cell>
          <cell r="G129" t="str">
            <v xml:space="preserve">건교부 </v>
          </cell>
          <cell r="I129" t="str">
            <v>국유지</v>
          </cell>
          <cell r="J129">
            <v>623</v>
          </cell>
          <cell r="K129">
            <v>623</v>
          </cell>
          <cell r="L129" t="str">
            <v>도로</v>
          </cell>
          <cell r="M129">
            <v>1</v>
          </cell>
          <cell r="N129" t="str">
            <v>여수시 해산동</v>
          </cell>
          <cell r="O129" t="str">
            <v xml:space="preserve"> </v>
          </cell>
          <cell r="P129" t="str">
            <v xml:space="preserve">건교부  </v>
          </cell>
          <cell r="Q129">
            <v>1</v>
          </cell>
          <cell r="R129" t="str">
            <v>국 유지</v>
          </cell>
          <cell r="S129">
            <v>566</v>
          </cell>
          <cell r="T129">
            <v>3518</v>
          </cell>
        </row>
        <row r="130">
          <cell r="B130">
            <v>123</v>
          </cell>
          <cell r="C130">
            <v>1</v>
          </cell>
          <cell r="D130" t="str">
            <v>545-7</v>
          </cell>
          <cell r="E130" t="str">
            <v>2</v>
          </cell>
          <cell r="F130">
            <v>78</v>
          </cell>
          <cell r="G130" t="str">
            <v xml:space="preserve">건교부 </v>
          </cell>
          <cell r="I130" t="str">
            <v>국유지</v>
          </cell>
          <cell r="J130">
            <v>78</v>
          </cell>
          <cell r="K130">
            <v>78</v>
          </cell>
          <cell r="L130" t="str">
            <v>답</v>
          </cell>
          <cell r="M130">
            <v>1</v>
          </cell>
          <cell r="N130" t="str">
            <v>여수시 해산동</v>
          </cell>
          <cell r="O130" t="str">
            <v xml:space="preserve"> </v>
          </cell>
          <cell r="P130" t="str">
            <v xml:space="preserve">건교부  </v>
          </cell>
          <cell r="Q130">
            <v>1</v>
          </cell>
          <cell r="R130" t="str">
            <v>국 유지</v>
          </cell>
          <cell r="S130">
            <v>78</v>
          </cell>
          <cell r="T130">
            <v>0</v>
          </cell>
        </row>
        <row r="131">
          <cell r="B131">
            <v>124</v>
          </cell>
          <cell r="C131">
            <v>1</v>
          </cell>
          <cell r="D131" t="str">
            <v>545-9</v>
          </cell>
          <cell r="E131" t="str">
            <v>1</v>
          </cell>
          <cell r="F131">
            <v>406</v>
          </cell>
          <cell r="G131" t="str">
            <v xml:space="preserve">건교부 </v>
          </cell>
          <cell r="I131" t="str">
            <v>국유지</v>
          </cell>
          <cell r="J131">
            <v>19</v>
          </cell>
          <cell r="K131">
            <v>19</v>
          </cell>
          <cell r="L131" t="str">
            <v>전</v>
          </cell>
          <cell r="M131">
            <v>1</v>
          </cell>
          <cell r="N131" t="str">
            <v>여수시 해산동</v>
          </cell>
          <cell r="O131" t="str">
            <v xml:space="preserve"> </v>
          </cell>
          <cell r="P131" t="str">
            <v xml:space="preserve">건교부  </v>
          </cell>
          <cell r="Q131">
            <v>1</v>
          </cell>
          <cell r="R131" t="str">
            <v>국 유지</v>
          </cell>
          <cell r="S131">
            <v>17</v>
          </cell>
          <cell r="T131">
            <v>387</v>
          </cell>
        </row>
        <row r="132">
          <cell r="B132">
            <v>125</v>
          </cell>
          <cell r="C132">
            <v>1</v>
          </cell>
          <cell r="D132" t="str">
            <v>545-12</v>
          </cell>
          <cell r="E132" t="str">
            <v>2</v>
          </cell>
          <cell r="F132">
            <v>35</v>
          </cell>
          <cell r="G132" t="str">
            <v xml:space="preserve">건교부 </v>
          </cell>
          <cell r="I132" t="str">
            <v>국유지</v>
          </cell>
          <cell r="J132">
            <v>35</v>
          </cell>
          <cell r="K132">
            <v>35</v>
          </cell>
          <cell r="L132" t="str">
            <v>답</v>
          </cell>
          <cell r="M132">
            <v>1</v>
          </cell>
          <cell r="N132" t="str">
            <v>여수시 해산동</v>
          </cell>
          <cell r="O132" t="str">
            <v xml:space="preserve"> </v>
          </cell>
          <cell r="P132" t="str">
            <v xml:space="preserve">건교부  </v>
          </cell>
          <cell r="Q132">
            <v>1</v>
          </cell>
          <cell r="R132" t="str">
            <v>국 유지</v>
          </cell>
          <cell r="S132">
            <v>35</v>
          </cell>
          <cell r="T132">
            <v>0</v>
          </cell>
        </row>
        <row r="133">
          <cell r="B133">
            <v>126</v>
          </cell>
          <cell r="C133">
            <v>1</v>
          </cell>
          <cell r="D133" t="str">
            <v>558-4</v>
          </cell>
          <cell r="E133" t="str">
            <v>13</v>
          </cell>
          <cell r="F133">
            <v>22</v>
          </cell>
          <cell r="G133" t="str">
            <v xml:space="preserve">재무부 </v>
          </cell>
          <cell r="I133" t="str">
            <v>국유지</v>
          </cell>
          <cell r="J133">
            <v>22</v>
          </cell>
          <cell r="K133">
            <v>22</v>
          </cell>
          <cell r="L133" t="str">
            <v>잡종지</v>
          </cell>
          <cell r="M133">
            <v>1</v>
          </cell>
          <cell r="N133" t="str">
            <v>여수시 해산동</v>
          </cell>
          <cell r="O133" t="str">
            <v xml:space="preserve"> </v>
          </cell>
          <cell r="P133" t="str">
            <v xml:space="preserve">재무부  </v>
          </cell>
          <cell r="Q133">
            <v>1</v>
          </cell>
          <cell r="R133" t="str">
            <v>국 유지</v>
          </cell>
          <cell r="S133">
            <v>22</v>
          </cell>
          <cell r="T133">
            <v>0</v>
          </cell>
        </row>
        <row r="134">
          <cell r="B134">
            <v>127</v>
          </cell>
          <cell r="C134">
            <v>1</v>
          </cell>
          <cell r="D134" t="str">
            <v>558-18</v>
          </cell>
          <cell r="E134" t="str">
            <v>13</v>
          </cell>
          <cell r="F134">
            <v>107</v>
          </cell>
          <cell r="G134" t="str">
            <v xml:space="preserve">재무부 </v>
          </cell>
          <cell r="I134" t="str">
            <v>국유지</v>
          </cell>
          <cell r="J134">
            <v>28</v>
          </cell>
          <cell r="K134">
            <v>28</v>
          </cell>
          <cell r="L134" t="str">
            <v>잡종지</v>
          </cell>
          <cell r="M134">
            <v>1</v>
          </cell>
          <cell r="N134" t="str">
            <v>여수시 해산동</v>
          </cell>
          <cell r="O134" t="str">
            <v xml:space="preserve"> </v>
          </cell>
          <cell r="P134" t="str">
            <v xml:space="preserve">재무부  </v>
          </cell>
          <cell r="Q134">
            <v>1</v>
          </cell>
          <cell r="R134" t="str">
            <v>국 유지</v>
          </cell>
          <cell r="S134">
            <v>25</v>
          </cell>
          <cell r="T134">
            <v>79</v>
          </cell>
        </row>
        <row r="135">
          <cell r="B135">
            <v>128</v>
          </cell>
          <cell r="C135">
            <v>1</v>
          </cell>
          <cell r="D135" t="str">
            <v>599</v>
          </cell>
          <cell r="E135" t="str">
            <v>5</v>
          </cell>
          <cell r="F135">
            <v>1535</v>
          </cell>
          <cell r="G135" t="str">
            <v xml:space="preserve">건교부 </v>
          </cell>
          <cell r="I135" t="str">
            <v>국유지</v>
          </cell>
          <cell r="J135">
            <v>1433</v>
          </cell>
          <cell r="K135">
            <v>1433</v>
          </cell>
          <cell r="L135" t="str">
            <v>도로</v>
          </cell>
          <cell r="M135">
            <v>1</v>
          </cell>
          <cell r="N135" t="str">
            <v>여수시 해산동</v>
          </cell>
          <cell r="O135" t="str">
            <v xml:space="preserve"> </v>
          </cell>
          <cell r="P135" t="str">
            <v xml:space="preserve">건교부  </v>
          </cell>
          <cell r="Q135">
            <v>1</v>
          </cell>
          <cell r="R135" t="str">
            <v>국 유지</v>
          </cell>
          <cell r="S135">
            <v>1303</v>
          </cell>
          <cell r="T135">
            <v>102</v>
          </cell>
        </row>
        <row r="136">
          <cell r="B136">
            <v>129</v>
          </cell>
          <cell r="C136">
            <v>1</v>
          </cell>
          <cell r="D136" t="str">
            <v>607-55</v>
          </cell>
          <cell r="E136" t="str">
            <v>5</v>
          </cell>
          <cell r="F136">
            <v>467</v>
          </cell>
          <cell r="G136" t="str">
            <v xml:space="preserve">농림부 </v>
          </cell>
          <cell r="I136" t="str">
            <v>국유지</v>
          </cell>
          <cell r="J136">
            <v>21</v>
          </cell>
          <cell r="K136">
            <v>21</v>
          </cell>
          <cell r="L136" t="str">
            <v>도로</v>
          </cell>
          <cell r="M136">
            <v>1</v>
          </cell>
          <cell r="N136" t="str">
            <v>여수시 해산동</v>
          </cell>
          <cell r="O136" t="str">
            <v xml:space="preserve"> </v>
          </cell>
          <cell r="P136" t="str">
            <v xml:space="preserve">농림부  </v>
          </cell>
          <cell r="Q136">
            <v>1</v>
          </cell>
          <cell r="R136" t="str">
            <v>국 유지</v>
          </cell>
          <cell r="S136">
            <v>19</v>
          </cell>
          <cell r="T136">
            <v>446</v>
          </cell>
        </row>
        <row r="137">
          <cell r="B137">
            <v>130</v>
          </cell>
          <cell r="C137">
            <v>1</v>
          </cell>
          <cell r="D137" t="str">
            <v>299-15</v>
          </cell>
          <cell r="E137" t="str">
            <v>1</v>
          </cell>
          <cell r="F137">
            <v>1319</v>
          </cell>
          <cell r="G137" t="str">
            <v>여수시 해산동 319-12</v>
          </cell>
          <cell r="I137" t="str">
            <v>노정식</v>
          </cell>
          <cell r="J137">
            <v>102</v>
          </cell>
          <cell r="K137">
            <v>102</v>
          </cell>
          <cell r="L137" t="str">
            <v>전</v>
          </cell>
          <cell r="M137">
            <v>1</v>
          </cell>
          <cell r="N137" t="str">
            <v>여수시 해산동</v>
          </cell>
          <cell r="O137" t="str">
            <v>2</v>
          </cell>
          <cell r="P137" t="str">
            <v xml:space="preserve">여수시 해산동 319-12 </v>
          </cell>
          <cell r="Q137">
            <v>1</v>
          </cell>
          <cell r="R137" t="str">
            <v>노 정식</v>
          </cell>
          <cell r="S137">
            <v>93</v>
          </cell>
          <cell r="T137">
            <v>1217</v>
          </cell>
        </row>
        <row r="138">
          <cell r="B138">
            <v>131</v>
          </cell>
          <cell r="C138">
            <v>1</v>
          </cell>
          <cell r="D138" t="str">
            <v>682-1</v>
          </cell>
          <cell r="E138" t="str">
            <v>7</v>
          </cell>
          <cell r="F138">
            <v>205.6</v>
          </cell>
          <cell r="G138" t="str">
            <v xml:space="preserve">건교부 </v>
          </cell>
          <cell r="I138" t="str">
            <v>국유지</v>
          </cell>
          <cell r="J138">
            <v>44</v>
          </cell>
          <cell r="K138">
            <v>44</v>
          </cell>
          <cell r="L138" t="str">
            <v>구거</v>
          </cell>
          <cell r="M138">
            <v>1</v>
          </cell>
          <cell r="N138" t="str">
            <v>여수시 해산동</v>
          </cell>
          <cell r="O138" t="str">
            <v xml:space="preserve"> </v>
          </cell>
          <cell r="P138" t="str">
            <v xml:space="preserve">건교부  </v>
          </cell>
          <cell r="Q138">
            <v>1</v>
          </cell>
          <cell r="R138" t="str">
            <v>국 유지</v>
          </cell>
          <cell r="S138">
            <v>40</v>
          </cell>
          <cell r="T138">
            <v>161.6</v>
          </cell>
        </row>
        <row r="139">
          <cell r="B139">
            <v>132</v>
          </cell>
          <cell r="C139">
            <v>1</v>
          </cell>
          <cell r="D139" t="str">
            <v>682-3</v>
          </cell>
          <cell r="E139" t="str">
            <v>7</v>
          </cell>
          <cell r="F139">
            <v>235.9</v>
          </cell>
          <cell r="G139" t="str">
            <v xml:space="preserve">건교부 </v>
          </cell>
          <cell r="I139" t="str">
            <v>국유지</v>
          </cell>
          <cell r="J139">
            <v>36</v>
          </cell>
          <cell r="K139">
            <v>36</v>
          </cell>
          <cell r="L139" t="str">
            <v>구거</v>
          </cell>
          <cell r="M139">
            <v>1</v>
          </cell>
          <cell r="N139" t="str">
            <v>여수시 해산동</v>
          </cell>
          <cell r="O139" t="str">
            <v xml:space="preserve"> </v>
          </cell>
          <cell r="P139" t="str">
            <v xml:space="preserve">건교부  </v>
          </cell>
          <cell r="Q139">
            <v>1</v>
          </cell>
          <cell r="R139" t="str">
            <v>국 유지</v>
          </cell>
          <cell r="S139">
            <v>33</v>
          </cell>
          <cell r="T139">
            <v>199.9</v>
          </cell>
        </row>
        <row r="140">
          <cell r="B140">
            <v>133</v>
          </cell>
          <cell r="C140">
            <v>1</v>
          </cell>
          <cell r="D140" t="str">
            <v>산18-3</v>
          </cell>
          <cell r="E140" t="str">
            <v>5</v>
          </cell>
          <cell r="F140">
            <v>484</v>
          </cell>
          <cell r="G140" t="str">
            <v xml:space="preserve">건교부 </v>
          </cell>
          <cell r="I140" t="str">
            <v>국유지</v>
          </cell>
          <cell r="J140">
            <v>17</v>
          </cell>
          <cell r="K140">
            <v>17</v>
          </cell>
          <cell r="L140" t="str">
            <v>도로</v>
          </cell>
          <cell r="M140">
            <v>1</v>
          </cell>
          <cell r="N140" t="str">
            <v>여수시 해산동</v>
          </cell>
          <cell r="O140" t="str">
            <v xml:space="preserve"> </v>
          </cell>
          <cell r="P140" t="str">
            <v xml:space="preserve">건교부  </v>
          </cell>
          <cell r="Q140">
            <v>1</v>
          </cell>
          <cell r="R140" t="str">
            <v>국 유지</v>
          </cell>
          <cell r="S140">
            <v>15</v>
          </cell>
          <cell r="T140">
            <v>467</v>
          </cell>
        </row>
        <row r="141">
          <cell r="B141">
            <v>134</v>
          </cell>
          <cell r="C141">
            <v>1</v>
          </cell>
          <cell r="D141" t="str">
            <v>산18-14</v>
          </cell>
          <cell r="E141" t="str">
            <v>3</v>
          </cell>
          <cell r="F141">
            <v>81</v>
          </cell>
          <cell r="G141" t="str">
            <v>여수시 신기동 98-7</v>
          </cell>
          <cell r="I141" t="str">
            <v>조정애</v>
          </cell>
          <cell r="J141">
            <v>81</v>
          </cell>
          <cell r="K141">
            <v>81</v>
          </cell>
          <cell r="L141" t="str">
            <v>임야</v>
          </cell>
          <cell r="M141">
            <v>1</v>
          </cell>
          <cell r="N141" t="str">
            <v>여수시 해산동</v>
          </cell>
          <cell r="O141" t="str">
            <v>7</v>
          </cell>
          <cell r="P141" t="str">
            <v xml:space="preserve">여수시 신기동 98-7 </v>
          </cell>
          <cell r="Q141">
            <v>1</v>
          </cell>
          <cell r="R141" t="str">
            <v>조 정애</v>
          </cell>
          <cell r="S141">
            <v>81</v>
          </cell>
          <cell r="T141">
            <v>0</v>
          </cell>
        </row>
        <row r="142">
          <cell r="B142">
            <v>135</v>
          </cell>
          <cell r="C142">
            <v>1</v>
          </cell>
          <cell r="D142" t="str">
            <v>산18-16</v>
          </cell>
          <cell r="E142" t="str">
            <v>5</v>
          </cell>
          <cell r="F142">
            <v>1091</v>
          </cell>
          <cell r="G142" t="str">
            <v xml:space="preserve">건교부 </v>
          </cell>
          <cell r="I142" t="str">
            <v>국유지</v>
          </cell>
          <cell r="J142">
            <v>124</v>
          </cell>
          <cell r="K142">
            <v>124</v>
          </cell>
          <cell r="L142" t="str">
            <v>도로</v>
          </cell>
          <cell r="M142">
            <v>1</v>
          </cell>
          <cell r="N142" t="str">
            <v>여수시 해산동</v>
          </cell>
          <cell r="O142" t="str">
            <v xml:space="preserve"> </v>
          </cell>
          <cell r="P142" t="str">
            <v xml:space="preserve">건교부  </v>
          </cell>
          <cell r="Q142">
            <v>1</v>
          </cell>
          <cell r="R142" t="str">
            <v>국 유지</v>
          </cell>
          <cell r="S142">
            <v>113</v>
          </cell>
          <cell r="T142">
            <v>967</v>
          </cell>
        </row>
        <row r="143">
          <cell r="B143">
            <v>136</v>
          </cell>
          <cell r="C143">
            <v>1</v>
          </cell>
          <cell r="D143" t="str">
            <v>산 18-17</v>
          </cell>
          <cell r="E143" t="str">
            <v>5</v>
          </cell>
          <cell r="F143">
            <v>397</v>
          </cell>
          <cell r="G143" t="str">
            <v xml:space="preserve">건교부 </v>
          </cell>
          <cell r="I143" t="str">
            <v>국유지</v>
          </cell>
          <cell r="J143">
            <v>397</v>
          </cell>
          <cell r="K143">
            <v>397</v>
          </cell>
          <cell r="L143" t="str">
            <v>도로</v>
          </cell>
          <cell r="M143">
            <v>1</v>
          </cell>
          <cell r="N143" t="str">
            <v>여수시 해산동</v>
          </cell>
          <cell r="O143" t="str">
            <v xml:space="preserve"> </v>
          </cell>
          <cell r="P143" t="str">
            <v xml:space="preserve">건교부  </v>
          </cell>
          <cell r="Q143">
            <v>1</v>
          </cell>
          <cell r="R143" t="str">
            <v>국 유지</v>
          </cell>
          <cell r="S143">
            <v>397</v>
          </cell>
          <cell r="T143">
            <v>0</v>
          </cell>
        </row>
        <row r="144">
          <cell r="B144">
            <v>137</v>
          </cell>
          <cell r="C144">
            <v>1</v>
          </cell>
          <cell r="D144" t="str">
            <v>산18-19</v>
          </cell>
          <cell r="E144" t="str">
            <v>3</v>
          </cell>
          <cell r="F144">
            <v>198</v>
          </cell>
          <cell r="G144" t="str">
            <v xml:space="preserve">건교부 </v>
          </cell>
          <cell r="I144" t="str">
            <v>국유지</v>
          </cell>
          <cell r="J144">
            <v>198</v>
          </cell>
          <cell r="K144">
            <v>198</v>
          </cell>
          <cell r="L144" t="str">
            <v>임야</v>
          </cell>
          <cell r="M144">
            <v>1</v>
          </cell>
          <cell r="N144" t="str">
            <v>여수시 해산동</v>
          </cell>
          <cell r="O144" t="str">
            <v xml:space="preserve"> </v>
          </cell>
          <cell r="P144" t="str">
            <v xml:space="preserve">건교부  </v>
          </cell>
          <cell r="Q144">
            <v>1</v>
          </cell>
          <cell r="R144" t="str">
            <v>국 유지</v>
          </cell>
          <cell r="S144">
            <v>198</v>
          </cell>
          <cell r="T144">
            <v>0</v>
          </cell>
        </row>
        <row r="145">
          <cell r="B145">
            <v>138</v>
          </cell>
          <cell r="C145">
            <v>1</v>
          </cell>
          <cell r="D145" t="str">
            <v>산18-25</v>
          </cell>
          <cell r="E145" t="str">
            <v>3</v>
          </cell>
          <cell r="F145">
            <v>4049</v>
          </cell>
          <cell r="G145" t="str">
            <v xml:space="preserve">건교부 </v>
          </cell>
          <cell r="I145" t="str">
            <v>국유지</v>
          </cell>
          <cell r="J145">
            <v>2628</v>
          </cell>
          <cell r="K145">
            <v>2628</v>
          </cell>
          <cell r="L145" t="str">
            <v>임야</v>
          </cell>
          <cell r="M145">
            <v>1</v>
          </cell>
          <cell r="N145" t="str">
            <v>여수시 해산동</v>
          </cell>
          <cell r="O145" t="str">
            <v xml:space="preserve"> </v>
          </cell>
          <cell r="P145" t="str">
            <v xml:space="preserve">건교부  </v>
          </cell>
          <cell r="Q145">
            <v>1</v>
          </cell>
          <cell r="R145" t="str">
            <v>국 유지</v>
          </cell>
          <cell r="S145">
            <v>2389</v>
          </cell>
          <cell r="T145">
            <v>1421</v>
          </cell>
        </row>
        <row r="146">
          <cell r="B146">
            <v>139</v>
          </cell>
          <cell r="C146">
            <v>1</v>
          </cell>
          <cell r="D146" t="str">
            <v>산 18-26</v>
          </cell>
          <cell r="E146" t="str">
            <v>5</v>
          </cell>
          <cell r="F146">
            <v>97</v>
          </cell>
          <cell r="G146" t="str">
            <v xml:space="preserve">건교부 </v>
          </cell>
          <cell r="I146" t="str">
            <v>국유지</v>
          </cell>
          <cell r="J146">
            <v>97</v>
          </cell>
          <cell r="K146">
            <v>97</v>
          </cell>
          <cell r="L146" t="str">
            <v>도로</v>
          </cell>
          <cell r="M146">
            <v>1</v>
          </cell>
          <cell r="N146" t="str">
            <v>여수시 해산동</v>
          </cell>
          <cell r="O146" t="str">
            <v xml:space="preserve"> </v>
          </cell>
          <cell r="P146" t="str">
            <v xml:space="preserve">건교부  </v>
          </cell>
          <cell r="Q146">
            <v>1</v>
          </cell>
          <cell r="R146" t="str">
            <v>국 유지</v>
          </cell>
          <cell r="S146">
            <v>97</v>
          </cell>
          <cell r="T146">
            <v>0</v>
          </cell>
        </row>
        <row r="147">
          <cell r="B147">
            <v>140</v>
          </cell>
          <cell r="C147">
            <v>1</v>
          </cell>
          <cell r="D147" t="str">
            <v>산18-27</v>
          </cell>
          <cell r="E147" t="str">
            <v>3</v>
          </cell>
          <cell r="F147">
            <v>2731</v>
          </cell>
          <cell r="G147" t="str">
            <v xml:space="preserve">건교부 </v>
          </cell>
          <cell r="I147" t="str">
            <v>국유지</v>
          </cell>
          <cell r="J147">
            <v>2731</v>
          </cell>
          <cell r="K147">
            <v>2731</v>
          </cell>
          <cell r="L147" t="str">
            <v>임야</v>
          </cell>
          <cell r="M147">
            <v>1</v>
          </cell>
          <cell r="N147" t="str">
            <v>여수시 해산동</v>
          </cell>
          <cell r="O147" t="str">
            <v xml:space="preserve"> </v>
          </cell>
          <cell r="P147" t="str">
            <v xml:space="preserve">건교부  </v>
          </cell>
          <cell r="Q147">
            <v>1</v>
          </cell>
          <cell r="R147" t="str">
            <v>국 유지</v>
          </cell>
          <cell r="S147">
            <v>2731</v>
          </cell>
          <cell r="T147">
            <v>0</v>
          </cell>
        </row>
        <row r="148">
          <cell r="B148">
            <v>141</v>
          </cell>
          <cell r="C148">
            <v>1</v>
          </cell>
          <cell r="D148" t="str">
            <v>산 18-28</v>
          </cell>
          <cell r="E148" t="str">
            <v>3</v>
          </cell>
          <cell r="F148">
            <v>232</v>
          </cell>
          <cell r="G148" t="str">
            <v xml:space="preserve">건교부 </v>
          </cell>
          <cell r="I148" t="str">
            <v>국유지</v>
          </cell>
          <cell r="J148">
            <v>232</v>
          </cell>
          <cell r="K148">
            <v>232</v>
          </cell>
          <cell r="L148" t="str">
            <v>임야</v>
          </cell>
          <cell r="M148">
            <v>1</v>
          </cell>
          <cell r="N148" t="str">
            <v>여수시 해산동</v>
          </cell>
          <cell r="O148" t="str">
            <v xml:space="preserve"> </v>
          </cell>
          <cell r="P148" t="str">
            <v xml:space="preserve">건교부  </v>
          </cell>
          <cell r="Q148">
            <v>1</v>
          </cell>
          <cell r="R148" t="str">
            <v>국 유지</v>
          </cell>
          <cell r="S148">
            <v>232</v>
          </cell>
          <cell r="T148">
            <v>0</v>
          </cell>
        </row>
        <row r="149">
          <cell r="B149">
            <v>142</v>
          </cell>
          <cell r="C149">
            <v>1</v>
          </cell>
          <cell r="D149" t="str">
            <v>산18-29</v>
          </cell>
          <cell r="E149" t="str">
            <v>5</v>
          </cell>
          <cell r="F149">
            <v>155</v>
          </cell>
          <cell r="G149" t="str">
            <v xml:space="preserve">건교부 </v>
          </cell>
          <cell r="I149" t="str">
            <v>국유지</v>
          </cell>
          <cell r="J149">
            <v>155</v>
          </cell>
          <cell r="K149">
            <v>155</v>
          </cell>
          <cell r="L149" t="str">
            <v>도로</v>
          </cell>
          <cell r="M149">
            <v>1</v>
          </cell>
          <cell r="N149" t="str">
            <v>여수시 해산동</v>
          </cell>
          <cell r="O149" t="str">
            <v xml:space="preserve"> </v>
          </cell>
          <cell r="P149" t="str">
            <v xml:space="preserve">건교부  </v>
          </cell>
          <cell r="Q149">
            <v>1</v>
          </cell>
          <cell r="R149" t="str">
            <v>국 유지</v>
          </cell>
          <cell r="S149">
            <v>155</v>
          </cell>
          <cell r="T149">
            <v>0</v>
          </cell>
        </row>
        <row r="150">
          <cell r="B150">
            <v>143</v>
          </cell>
          <cell r="C150">
            <v>1</v>
          </cell>
          <cell r="D150" t="str">
            <v>산 18-30</v>
          </cell>
          <cell r="E150" t="str">
            <v>5</v>
          </cell>
          <cell r="F150">
            <v>548</v>
          </cell>
          <cell r="G150" t="str">
            <v xml:space="preserve">건교부 </v>
          </cell>
          <cell r="I150" t="str">
            <v>국유지</v>
          </cell>
          <cell r="J150">
            <v>548</v>
          </cell>
          <cell r="K150">
            <v>548</v>
          </cell>
          <cell r="L150" t="str">
            <v>도로</v>
          </cell>
          <cell r="M150">
            <v>1</v>
          </cell>
          <cell r="N150" t="str">
            <v>여수시 해산동</v>
          </cell>
          <cell r="O150" t="str">
            <v xml:space="preserve"> </v>
          </cell>
          <cell r="P150" t="str">
            <v xml:space="preserve">건교부  </v>
          </cell>
          <cell r="Q150">
            <v>1</v>
          </cell>
          <cell r="R150" t="str">
            <v>국 유지</v>
          </cell>
          <cell r="S150">
            <v>548</v>
          </cell>
          <cell r="T150">
            <v>0</v>
          </cell>
        </row>
        <row r="151">
          <cell r="B151">
            <v>144</v>
          </cell>
          <cell r="C151">
            <v>1</v>
          </cell>
          <cell r="D151" t="str">
            <v>산18-31</v>
          </cell>
          <cell r="E151" t="str">
            <v>5</v>
          </cell>
          <cell r="F151">
            <v>168</v>
          </cell>
          <cell r="G151" t="str">
            <v xml:space="preserve">건교부 </v>
          </cell>
          <cell r="I151" t="str">
            <v>국유지</v>
          </cell>
          <cell r="J151">
            <v>168</v>
          </cell>
          <cell r="K151">
            <v>168</v>
          </cell>
          <cell r="L151" t="str">
            <v>도로</v>
          </cell>
          <cell r="M151">
            <v>1</v>
          </cell>
          <cell r="N151" t="str">
            <v>여수시 해산동</v>
          </cell>
          <cell r="O151" t="str">
            <v xml:space="preserve"> </v>
          </cell>
          <cell r="P151" t="str">
            <v xml:space="preserve">건교부  </v>
          </cell>
          <cell r="Q151">
            <v>1</v>
          </cell>
          <cell r="R151" t="str">
            <v>국 유지</v>
          </cell>
          <cell r="S151">
            <v>168</v>
          </cell>
          <cell r="T151">
            <v>0</v>
          </cell>
        </row>
        <row r="152">
          <cell r="B152">
            <v>145</v>
          </cell>
          <cell r="C152">
            <v>1</v>
          </cell>
          <cell r="D152" t="str">
            <v>산18-32</v>
          </cell>
          <cell r="E152" t="str">
            <v>5</v>
          </cell>
          <cell r="F152">
            <v>212</v>
          </cell>
          <cell r="G152" t="str">
            <v xml:space="preserve">건교부 </v>
          </cell>
          <cell r="I152" t="str">
            <v>국유지</v>
          </cell>
          <cell r="J152">
            <v>212</v>
          </cell>
          <cell r="K152">
            <v>212</v>
          </cell>
          <cell r="L152" t="str">
            <v>도로</v>
          </cell>
          <cell r="M152">
            <v>1</v>
          </cell>
          <cell r="N152" t="str">
            <v>여수시 해산동</v>
          </cell>
          <cell r="O152" t="str">
            <v xml:space="preserve"> </v>
          </cell>
          <cell r="P152" t="str">
            <v xml:space="preserve">건교부  </v>
          </cell>
          <cell r="Q152">
            <v>1</v>
          </cell>
          <cell r="R152" t="str">
            <v>국 유지</v>
          </cell>
          <cell r="S152">
            <v>212</v>
          </cell>
          <cell r="T152">
            <v>0</v>
          </cell>
        </row>
        <row r="153">
          <cell r="B153">
            <v>146</v>
          </cell>
          <cell r="C153">
            <v>1</v>
          </cell>
          <cell r="D153" t="str">
            <v>산18-33</v>
          </cell>
          <cell r="E153" t="str">
            <v>5</v>
          </cell>
          <cell r="F153">
            <v>264</v>
          </cell>
          <cell r="G153" t="str">
            <v xml:space="preserve">건교부 </v>
          </cell>
          <cell r="I153" t="str">
            <v>국유지</v>
          </cell>
          <cell r="J153">
            <v>264</v>
          </cell>
          <cell r="K153">
            <v>264</v>
          </cell>
          <cell r="L153" t="str">
            <v>도로</v>
          </cell>
          <cell r="M153">
            <v>1</v>
          </cell>
          <cell r="N153" t="str">
            <v>여수시 해산동</v>
          </cell>
          <cell r="O153" t="str">
            <v xml:space="preserve"> </v>
          </cell>
          <cell r="P153" t="str">
            <v xml:space="preserve">건교부  </v>
          </cell>
          <cell r="Q153">
            <v>1</v>
          </cell>
          <cell r="R153" t="str">
            <v>국 유지</v>
          </cell>
          <cell r="S153">
            <v>264</v>
          </cell>
          <cell r="T153">
            <v>0</v>
          </cell>
        </row>
        <row r="154">
          <cell r="B154">
            <v>147</v>
          </cell>
          <cell r="C154">
            <v>1</v>
          </cell>
          <cell r="D154" t="str">
            <v>산18-36</v>
          </cell>
          <cell r="E154" t="str">
            <v>3</v>
          </cell>
          <cell r="F154">
            <v>41</v>
          </cell>
          <cell r="G154" t="str">
            <v xml:space="preserve">건교부 </v>
          </cell>
          <cell r="I154" t="str">
            <v>국유지</v>
          </cell>
          <cell r="J154">
            <v>41</v>
          </cell>
          <cell r="K154">
            <v>41</v>
          </cell>
          <cell r="L154" t="str">
            <v>임야</v>
          </cell>
          <cell r="M154">
            <v>1</v>
          </cell>
          <cell r="N154" t="str">
            <v>여수시 해산동</v>
          </cell>
          <cell r="O154" t="str">
            <v xml:space="preserve"> </v>
          </cell>
          <cell r="P154" t="str">
            <v xml:space="preserve">건교부  </v>
          </cell>
          <cell r="Q154">
            <v>1</v>
          </cell>
          <cell r="R154" t="str">
            <v>국 유지</v>
          </cell>
          <cell r="S154">
            <v>41</v>
          </cell>
          <cell r="T154">
            <v>0</v>
          </cell>
        </row>
        <row r="155">
          <cell r="B155">
            <v>148</v>
          </cell>
          <cell r="C155">
            <v>1</v>
          </cell>
          <cell r="D155" t="str">
            <v>산18-38</v>
          </cell>
          <cell r="E155" t="str">
            <v>3</v>
          </cell>
          <cell r="F155">
            <v>647</v>
          </cell>
          <cell r="G155" t="str">
            <v>여수시 신기동 98-7</v>
          </cell>
          <cell r="I155" t="str">
            <v>조정애</v>
          </cell>
          <cell r="J155">
            <v>475</v>
          </cell>
          <cell r="K155">
            <v>475</v>
          </cell>
          <cell r="L155" t="str">
            <v>임야</v>
          </cell>
          <cell r="M155">
            <v>1</v>
          </cell>
          <cell r="N155" t="str">
            <v>여수시 해산동</v>
          </cell>
          <cell r="O155" t="str">
            <v>7</v>
          </cell>
          <cell r="P155" t="str">
            <v xml:space="preserve">여수시 신기동 98-7 </v>
          </cell>
          <cell r="Q155">
            <v>1</v>
          </cell>
          <cell r="R155" t="str">
            <v>조 정애</v>
          </cell>
          <cell r="S155">
            <v>432</v>
          </cell>
          <cell r="T155">
            <v>172</v>
          </cell>
        </row>
        <row r="156">
          <cell r="B156">
            <v>149</v>
          </cell>
          <cell r="C156">
            <v>1</v>
          </cell>
          <cell r="D156" t="str">
            <v>산18-39</v>
          </cell>
          <cell r="E156" t="str">
            <v>3</v>
          </cell>
          <cell r="F156">
            <v>65</v>
          </cell>
          <cell r="G156" t="str">
            <v>여수시 신기동 98-7</v>
          </cell>
          <cell r="I156" t="str">
            <v>조정애</v>
          </cell>
          <cell r="J156">
            <v>65</v>
          </cell>
          <cell r="K156">
            <v>65</v>
          </cell>
          <cell r="L156" t="str">
            <v>임야</v>
          </cell>
          <cell r="M156">
            <v>1</v>
          </cell>
          <cell r="N156" t="str">
            <v>여수시 해산동</v>
          </cell>
          <cell r="O156" t="str">
            <v>7</v>
          </cell>
          <cell r="P156" t="str">
            <v xml:space="preserve">여수시 신기동 98-7 </v>
          </cell>
          <cell r="Q156">
            <v>1</v>
          </cell>
          <cell r="R156" t="str">
            <v>조 정애</v>
          </cell>
          <cell r="S156">
            <v>65</v>
          </cell>
          <cell r="T156">
            <v>0</v>
          </cell>
        </row>
        <row r="157">
          <cell r="B157">
            <v>150</v>
          </cell>
          <cell r="C157">
            <v>1</v>
          </cell>
          <cell r="D157" t="str">
            <v>산18-40</v>
          </cell>
          <cell r="E157" t="str">
            <v>3</v>
          </cell>
          <cell r="F157">
            <v>2432</v>
          </cell>
          <cell r="G157" t="str">
            <v xml:space="preserve">건교부 </v>
          </cell>
          <cell r="I157" t="str">
            <v>국유지</v>
          </cell>
          <cell r="J157">
            <v>136</v>
          </cell>
          <cell r="K157">
            <v>136</v>
          </cell>
          <cell r="L157" t="str">
            <v>임야</v>
          </cell>
          <cell r="M157">
            <v>1</v>
          </cell>
          <cell r="N157" t="str">
            <v>여수시 해산동</v>
          </cell>
          <cell r="O157" t="str">
            <v xml:space="preserve"> </v>
          </cell>
          <cell r="P157" t="str">
            <v xml:space="preserve">건교부  </v>
          </cell>
          <cell r="Q157">
            <v>1</v>
          </cell>
          <cell r="R157" t="str">
            <v>국 유지</v>
          </cell>
          <cell r="S157">
            <v>124</v>
          </cell>
          <cell r="T157">
            <v>2296</v>
          </cell>
        </row>
        <row r="158">
          <cell r="B158">
            <v>151</v>
          </cell>
          <cell r="C158">
            <v>1</v>
          </cell>
          <cell r="D158" t="str">
            <v>산18-41</v>
          </cell>
          <cell r="E158" t="str">
            <v>3</v>
          </cell>
          <cell r="F158">
            <v>2777</v>
          </cell>
          <cell r="G158" t="str">
            <v xml:space="preserve">건교부 </v>
          </cell>
          <cell r="I158" t="str">
            <v>국유지</v>
          </cell>
          <cell r="J158">
            <v>307</v>
          </cell>
          <cell r="K158">
            <v>307</v>
          </cell>
          <cell r="L158" t="str">
            <v>임야</v>
          </cell>
          <cell r="M158">
            <v>1</v>
          </cell>
          <cell r="N158" t="str">
            <v>여수시 해산동</v>
          </cell>
          <cell r="O158" t="str">
            <v xml:space="preserve"> </v>
          </cell>
          <cell r="P158" t="str">
            <v xml:space="preserve">건교부  </v>
          </cell>
          <cell r="Q158">
            <v>1</v>
          </cell>
          <cell r="R158" t="str">
            <v>국 유지</v>
          </cell>
          <cell r="S158">
            <v>279</v>
          </cell>
          <cell r="T158">
            <v>2470</v>
          </cell>
        </row>
        <row r="159">
          <cell r="B159">
            <v>152</v>
          </cell>
          <cell r="C159">
            <v>1</v>
          </cell>
          <cell r="D159" t="str">
            <v>산18-45</v>
          </cell>
          <cell r="E159" t="str">
            <v>3</v>
          </cell>
          <cell r="F159">
            <v>232</v>
          </cell>
          <cell r="G159" t="str">
            <v xml:space="preserve">건교부 </v>
          </cell>
          <cell r="I159" t="str">
            <v>국유지</v>
          </cell>
          <cell r="J159">
            <v>232</v>
          </cell>
          <cell r="K159">
            <v>232</v>
          </cell>
          <cell r="L159" t="str">
            <v>임야</v>
          </cell>
          <cell r="M159">
            <v>1</v>
          </cell>
          <cell r="N159" t="str">
            <v>여수시 해산동</v>
          </cell>
          <cell r="O159" t="str">
            <v xml:space="preserve"> </v>
          </cell>
          <cell r="P159" t="str">
            <v xml:space="preserve">건교부  </v>
          </cell>
          <cell r="Q159">
            <v>1</v>
          </cell>
          <cell r="R159" t="str">
            <v>국 유지</v>
          </cell>
          <cell r="S159">
            <v>232</v>
          </cell>
          <cell r="T159">
            <v>0</v>
          </cell>
        </row>
        <row r="160">
          <cell r="B160">
            <v>153</v>
          </cell>
          <cell r="C160">
            <v>1</v>
          </cell>
          <cell r="D160" t="str">
            <v>산 18-46</v>
          </cell>
          <cell r="E160" t="str">
            <v>3</v>
          </cell>
          <cell r="F160">
            <v>221</v>
          </cell>
          <cell r="G160" t="str">
            <v xml:space="preserve">건교부 </v>
          </cell>
          <cell r="I160" t="str">
            <v>국유지</v>
          </cell>
          <cell r="J160">
            <v>221</v>
          </cell>
          <cell r="K160">
            <v>221</v>
          </cell>
          <cell r="L160" t="str">
            <v>임야</v>
          </cell>
          <cell r="M160">
            <v>1</v>
          </cell>
          <cell r="N160" t="str">
            <v>여수시 해산동</v>
          </cell>
          <cell r="O160" t="str">
            <v xml:space="preserve"> </v>
          </cell>
          <cell r="P160" t="str">
            <v xml:space="preserve">건교부  </v>
          </cell>
          <cell r="Q160">
            <v>1</v>
          </cell>
          <cell r="R160" t="str">
            <v>국 유지</v>
          </cell>
          <cell r="S160">
            <v>221</v>
          </cell>
          <cell r="T160">
            <v>0</v>
          </cell>
        </row>
        <row r="161">
          <cell r="B161">
            <v>154</v>
          </cell>
          <cell r="C161">
            <v>1</v>
          </cell>
          <cell r="D161" t="str">
            <v>산 18-47</v>
          </cell>
          <cell r="E161" t="str">
            <v>3</v>
          </cell>
          <cell r="F161">
            <v>1420</v>
          </cell>
          <cell r="G161" t="str">
            <v xml:space="preserve">건교부 </v>
          </cell>
          <cell r="I161" t="str">
            <v>국유지</v>
          </cell>
          <cell r="J161">
            <v>1420</v>
          </cell>
          <cell r="K161">
            <v>1420</v>
          </cell>
          <cell r="L161" t="str">
            <v>임야</v>
          </cell>
          <cell r="M161">
            <v>1</v>
          </cell>
          <cell r="N161" t="str">
            <v>여수시 해산동</v>
          </cell>
          <cell r="O161" t="str">
            <v xml:space="preserve"> </v>
          </cell>
          <cell r="P161" t="str">
            <v xml:space="preserve">건교부  </v>
          </cell>
          <cell r="Q161">
            <v>1</v>
          </cell>
          <cell r="R161" t="str">
            <v>국 유지</v>
          </cell>
          <cell r="S161">
            <v>1420</v>
          </cell>
          <cell r="T161">
            <v>0</v>
          </cell>
        </row>
        <row r="162">
          <cell r="B162">
            <v>155</v>
          </cell>
          <cell r="C162">
            <v>1</v>
          </cell>
          <cell r="D162" t="str">
            <v>산18-49</v>
          </cell>
          <cell r="E162" t="str">
            <v>3</v>
          </cell>
          <cell r="F162">
            <v>74</v>
          </cell>
          <cell r="G162" t="str">
            <v xml:space="preserve">건교부 </v>
          </cell>
          <cell r="I162" t="str">
            <v>국유지</v>
          </cell>
          <cell r="J162">
            <v>74</v>
          </cell>
          <cell r="K162">
            <v>74</v>
          </cell>
          <cell r="L162" t="str">
            <v>임야</v>
          </cell>
          <cell r="M162">
            <v>1</v>
          </cell>
          <cell r="N162" t="str">
            <v>여수시 해산동</v>
          </cell>
          <cell r="O162" t="str">
            <v xml:space="preserve"> </v>
          </cell>
          <cell r="P162" t="str">
            <v xml:space="preserve">건교부  </v>
          </cell>
          <cell r="Q162">
            <v>1</v>
          </cell>
          <cell r="R162" t="str">
            <v>국 유지</v>
          </cell>
          <cell r="S162">
            <v>74</v>
          </cell>
          <cell r="T162">
            <v>0</v>
          </cell>
        </row>
        <row r="163">
          <cell r="B163">
            <v>156</v>
          </cell>
          <cell r="C163">
            <v>1</v>
          </cell>
          <cell r="D163" t="str">
            <v>산22</v>
          </cell>
          <cell r="E163" t="str">
            <v>3</v>
          </cell>
          <cell r="F163">
            <v>35992</v>
          </cell>
          <cell r="G163" t="str">
            <v>여수시 해산동 319-12</v>
          </cell>
          <cell r="I163" t="str">
            <v>노정식</v>
          </cell>
          <cell r="J163">
            <v>638</v>
          </cell>
          <cell r="K163">
            <v>638</v>
          </cell>
          <cell r="L163" t="str">
            <v>임야</v>
          </cell>
          <cell r="M163">
            <v>1</v>
          </cell>
          <cell r="N163" t="str">
            <v>여수시 해산동</v>
          </cell>
          <cell r="O163" t="str">
            <v>2</v>
          </cell>
          <cell r="P163" t="str">
            <v xml:space="preserve">여수시 해산동 319-12 </v>
          </cell>
          <cell r="Q163">
            <v>1</v>
          </cell>
          <cell r="R163" t="str">
            <v>노 정식</v>
          </cell>
          <cell r="S163">
            <v>580</v>
          </cell>
          <cell r="T163">
            <v>35354</v>
          </cell>
        </row>
        <row r="164">
          <cell r="B164">
            <v>157</v>
          </cell>
          <cell r="C164">
            <v>1</v>
          </cell>
          <cell r="D164" t="str">
            <v>산22-2</v>
          </cell>
          <cell r="E164" t="str">
            <v>3</v>
          </cell>
          <cell r="F164">
            <v>1198</v>
          </cell>
          <cell r="G164" t="str">
            <v>대전광역시 중구거 대흥동 452-3</v>
          </cell>
          <cell r="I164" t="str">
            <v>한국철도시설공단</v>
          </cell>
          <cell r="J164">
            <v>870</v>
          </cell>
          <cell r="K164">
            <v>870</v>
          </cell>
          <cell r="L164" t="str">
            <v>임야</v>
          </cell>
          <cell r="M164">
            <v>1</v>
          </cell>
          <cell r="N164" t="str">
            <v>여수시 해산동</v>
          </cell>
          <cell r="O164" t="str">
            <v>3</v>
          </cell>
          <cell r="P164" t="str">
            <v xml:space="preserve">대전광역시 중구거 대흥동 452-3 </v>
          </cell>
          <cell r="Q164">
            <v>1</v>
          </cell>
          <cell r="R164" t="str">
            <v>한국철도시설공단</v>
          </cell>
          <cell r="S164">
            <v>791</v>
          </cell>
          <cell r="T164">
            <v>328</v>
          </cell>
        </row>
        <row r="165">
          <cell r="B165">
            <v>158</v>
          </cell>
          <cell r="C165">
            <v>1</v>
          </cell>
          <cell r="D165" t="str">
            <v>산23</v>
          </cell>
          <cell r="E165" t="str">
            <v>3</v>
          </cell>
          <cell r="F165">
            <v>15747</v>
          </cell>
          <cell r="G165" t="str">
            <v>부산 사하구 괴정동 350-60 동아하이츠빌라 3-201</v>
          </cell>
          <cell r="I165" t="str">
            <v>이형례</v>
          </cell>
          <cell r="J165">
            <v>615</v>
          </cell>
          <cell r="K165">
            <v>615</v>
          </cell>
          <cell r="L165" t="str">
            <v>임야</v>
          </cell>
          <cell r="M165">
            <v>1</v>
          </cell>
          <cell r="N165" t="str">
            <v>여수시 해산동</v>
          </cell>
          <cell r="O165" t="str">
            <v>1</v>
          </cell>
          <cell r="P165" t="str">
            <v xml:space="preserve">부산 사하구 괴정동 350-60 동아하이츠빌라 3-201 </v>
          </cell>
          <cell r="Q165">
            <v>1</v>
          </cell>
          <cell r="R165" t="str">
            <v>이 형례</v>
          </cell>
          <cell r="S165">
            <v>559</v>
          </cell>
          <cell r="T165">
            <v>15132</v>
          </cell>
        </row>
        <row r="166">
          <cell r="B166">
            <v>159</v>
          </cell>
          <cell r="C166">
            <v>1</v>
          </cell>
          <cell r="D166" t="str">
            <v>산 23-10</v>
          </cell>
          <cell r="E166" t="str">
            <v>3</v>
          </cell>
          <cell r="F166">
            <v>257</v>
          </cell>
          <cell r="G166" t="str">
            <v xml:space="preserve">여수시 </v>
          </cell>
          <cell r="I166" t="str">
            <v>국유지</v>
          </cell>
          <cell r="J166">
            <v>257</v>
          </cell>
          <cell r="K166">
            <v>257</v>
          </cell>
          <cell r="L166" t="str">
            <v>임야</v>
          </cell>
          <cell r="M166">
            <v>1</v>
          </cell>
          <cell r="N166" t="str">
            <v>여수시 해산동</v>
          </cell>
          <cell r="O166" t="str">
            <v xml:space="preserve"> </v>
          </cell>
          <cell r="P166" t="str">
            <v xml:space="preserve">여수시  </v>
          </cell>
          <cell r="Q166">
            <v>1</v>
          </cell>
          <cell r="R166" t="str">
            <v>국 유지</v>
          </cell>
          <cell r="S166">
            <v>257</v>
          </cell>
          <cell r="T166">
            <v>0</v>
          </cell>
        </row>
        <row r="167">
          <cell r="B167">
            <v>160</v>
          </cell>
          <cell r="C167">
            <v>1</v>
          </cell>
          <cell r="D167" t="str">
            <v>산23-14</v>
          </cell>
          <cell r="E167" t="str">
            <v>3</v>
          </cell>
          <cell r="F167">
            <v>3013</v>
          </cell>
          <cell r="G167" t="str">
            <v>대전광역시 중구거 대흥동 452-3</v>
          </cell>
          <cell r="I167" t="str">
            <v>한국철도시설공단</v>
          </cell>
          <cell r="J167">
            <v>3013</v>
          </cell>
          <cell r="K167">
            <v>3013</v>
          </cell>
          <cell r="L167" t="str">
            <v>임야</v>
          </cell>
          <cell r="M167">
            <v>1</v>
          </cell>
          <cell r="N167" t="str">
            <v>여수시 해산동</v>
          </cell>
          <cell r="O167" t="str">
            <v>3</v>
          </cell>
          <cell r="P167" t="str">
            <v xml:space="preserve">대전광역시 중구거 대흥동 452-3 </v>
          </cell>
          <cell r="Q167">
            <v>1</v>
          </cell>
          <cell r="R167" t="str">
            <v>한국철도시설공단</v>
          </cell>
          <cell r="S167">
            <v>3013</v>
          </cell>
          <cell r="T167">
            <v>0</v>
          </cell>
        </row>
        <row r="168">
          <cell r="B168">
            <v>161</v>
          </cell>
          <cell r="C168">
            <v>1</v>
          </cell>
          <cell r="D168" t="str">
            <v>산23-15</v>
          </cell>
          <cell r="E168" t="str">
            <v>3</v>
          </cell>
          <cell r="F168">
            <v>541</v>
          </cell>
          <cell r="G168" t="str">
            <v>부산 사하구거 괴정동350-60 동아하이츠빌라 3-201</v>
          </cell>
          <cell r="I168" t="str">
            <v>이 형례</v>
          </cell>
          <cell r="J168">
            <v>541</v>
          </cell>
          <cell r="K168">
            <v>541</v>
          </cell>
          <cell r="L168" t="str">
            <v>임야</v>
          </cell>
          <cell r="M168">
            <v>1</v>
          </cell>
          <cell r="N168" t="str">
            <v>여수시 해산동</v>
          </cell>
          <cell r="O168" t="str">
            <v>1</v>
          </cell>
          <cell r="P168" t="str">
            <v xml:space="preserve">부산 사하구거 괴정동350-60 동아하이츠빌라 3-201 </v>
          </cell>
          <cell r="Q168">
            <v>1</v>
          </cell>
          <cell r="R168" t="str">
            <v>이 형례</v>
          </cell>
          <cell r="S168">
            <v>541</v>
          </cell>
          <cell r="T168">
            <v>0</v>
          </cell>
        </row>
        <row r="169">
          <cell r="B169">
            <v>162</v>
          </cell>
          <cell r="C169">
            <v>1</v>
          </cell>
          <cell r="D169" t="str">
            <v>산23-16</v>
          </cell>
          <cell r="E169" t="str">
            <v>3</v>
          </cell>
          <cell r="F169">
            <v>512</v>
          </cell>
          <cell r="G169" t="str">
            <v>여수시 해산동 298</v>
          </cell>
          <cell r="I169" t="str">
            <v>오덕종외4인</v>
          </cell>
          <cell r="J169">
            <v>512</v>
          </cell>
          <cell r="K169">
            <v>512</v>
          </cell>
          <cell r="L169" t="str">
            <v>임야</v>
          </cell>
          <cell r="M169">
            <v>1</v>
          </cell>
          <cell r="N169" t="str">
            <v>여수시 해산동</v>
          </cell>
          <cell r="O169" t="str">
            <v>8</v>
          </cell>
          <cell r="P169" t="str">
            <v xml:space="preserve">여수시 해산동 298 </v>
          </cell>
          <cell r="Q169">
            <v>1</v>
          </cell>
          <cell r="R169" t="str">
            <v>오덕종외4인</v>
          </cell>
          <cell r="S169">
            <v>512</v>
          </cell>
          <cell r="T169">
            <v>0</v>
          </cell>
        </row>
        <row r="170">
          <cell r="B170">
            <v>163</v>
          </cell>
          <cell r="C170">
            <v>1</v>
          </cell>
          <cell r="D170" t="str">
            <v>산 23-18</v>
          </cell>
          <cell r="E170" t="str">
            <v>3</v>
          </cell>
          <cell r="F170">
            <v>1781</v>
          </cell>
          <cell r="G170" t="str">
            <v>부산 사하구거 괴정동350-60 동아하이츠빌라 3-201</v>
          </cell>
          <cell r="I170" t="str">
            <v>이형례</v>
          </cell>
          <cell r="J170">
            <v>1781</v>
          </cell>
          <cell r="K170">
            <v>1781</v>
          </cell>
          <cell r="L170" t="str">
            <v>임야</v>
          </cell>
          <cell r="M170">
            <v>1</v>
          </cell>
          <cell r="N170" t="str">
            <v>여수시 해산동</v>
          </cell>
          <cell r="O170" t="str">
            <v>1</v>
          </cell>
          <cell r="P170" t="str">
            <v xml:space="preserve">부산 사하구거 괴정동350-60 동아하이츠빌라 3-201 </v>
          </cell>
          <cell r="Q170">
            <v>1</v>
          </cell>
          <cell r="R170" t="str">
            <v>이 형례</v>
          </cell>
          <cell r="S170">
            <v>1781</v>
          </cell>
          <cell r="T170">
            <v>0</v>
          </cell>
        </row>
        <row r="171">
          <cell r="B171">
            <v>164</v>
          </cell>
          <cell r="C171">
            <v>1</v>
          </cell>
          <cell r="D171" t="str">
            <v>산23-20</v>
          </cell>
          <cell r="E171" t="str">
            <v>3</v>
          </cell>
          <cell r="F171">
            <v>211</v>
          </cell>
          <cell r="G171" t="str">
            <v>부산 사하구거 괴정동350-60 동아하이츠빌라 3-201</v>
          </cell>
          <cell r="I171" t="str">
            <v>이형례</v>
          </cell>
          <cell r="J171">
            <v>211</v>
          </cell>
          <cell r="K171">
            <v>211</v>
          </cell>
          <cell r="L171" t="str">
            <v>임야</v>
          </cell>
          <cell r="M171">
            <v>1</v>
          </cell>
          <cell r="N171" t="str">
            <v>여수시 해산동</v>
          </cell>
          <cell r="O171" t="str">
            <v>1</v>
          </cell>
          <cell r="P171" t="str">
            <v xml:space="preserve">부산 사하구거 괴정동350-60 동아하이츠빌라 3-201 </v>
          </cell>
          <cell r="Q171">
            <v>1</v>
          </cell>
          <cell r="R171" t="str">
            <v>이 형례</v>
          </cell>
          <cell r="S171">
            <v>211</v>
          </cell>
          <cell r="T171">
            <v>0</v>
          </cell>
        </row>
        <row r="172">
          <cell r="B172">
            <v>165</v>
          </cell>
          <cell r="C172">
            <v>1</v>
          </cell>
          <cell r="D172" t="str">
            <v>산24</v>
          </cell>
          <cell r="E172" t="str">
            <v>3</v>
          </cell>
          <cell r="F172">
            <v>712</v>
          </cell>
          <cell r="G172" t="str">
            <v>여수시 해산동 310</v>
          </cell>
          <cell r="I172" t="str">
            <v>김창현</v>
          </cell>
          <cell r="J172">
            <v>712</v>
          </cell>
          <cell r="K172">
            <v>712</v>
          </cell>
          <cell r="L172" t="str">
            <v>임야</v>
          </cell>
          <cell r="M172">
            <v>1</v>
          </cell>
          <cell r="N172" t="str">
            <v>여수시 해산동</v>
          </cell>
          <cell r="O172" t="str">
            <v>0</v>
          </cell>
          <cell r="P172" t="str">
            <v xml:space="preserve">여수시 해산동 310 </v>
          </cell>
          <cell r="Q172">
            <v>1</v>
          </cell>
          <cell r="R172" t="str">
            <v>김 창현</v>
          </cell>
          <cell r="S172">
            <v>712</v>
          </cell>
          <cell r="T172">
            <v>0</v>
          </cell>
        </row>
        <row r="173">
          <cell r="B173">
            <v>166</v>
          </cell>
          <cell r="C173">
            <v>1</v>
          </cell>
          <cell r="D173" t="str">
            <v>산24-2</v>
          </cell>
          <cell r="E173" t="str">
            <v>3</v>
          </cell>
          <cell r="F173">
            <v>2990</v>
          </cell>
          <cell r="G173" t="str">
            <v>대전광역시 중구거 대흥동 452-3</v>
          </cell>
          <cell r="I173" t="str">
            <v>한국철도시설공단</v>
          </cell>
          <cell r="J173">
            <v>2776</v>
          </cell>
          <cell r="K173">
            <v>2776</v>
          </cell>
          <cell r="L173" t="str">
            <v>임야</v>
          </cell>
          <cell r="M173">
            <v>1</v>
          </cell>
          <cell r="N173" t="str">
            <v>여수시 해산동</v>
          </cell>
          <cell r="O173" t="str">
            <v>3</v>
          </cell>
          <cell r="P173" t="str">
            <v xml:space="preserve">대전광역시 중구거 대흥동 452-3 </v>
          </cell>
          <cell r="Q173">
            <v>1</v>
          </cell>
          <cell r="R173" t="str">
            <v>한국철도시설공단</v>
          </cell>
          <cell r="S173">
            <v>2524</v>
          </cell>
          <cell r="T173">
            <v>214</v>
          </cell>
        </row>
        <row r="174">
          <cell r="B174">
            <v>167</v>
          </cell>
          <cell r="C174">
            <v>1</v>
          </cell>
          <cell r="D174" t="str">
            <v>산24-3</v>
          </cell>
          <cell r="E174" t="str">
            <v>3</v>
          </cell>
          <cell r="F174">
            <v>2744</v>
          </cell>
          <cell r="G174" t="str">
            <v>여수시 해산동 310</v>
          </cell>
          <cell r="I174" t="str">
            <v>김창현</v>
          </cell>
          <cell r="J174">
            <v>2744</v>
          </cell>
          <cell r="K174">
            <v>2744</v>
          </cell>
          <cell r="L174" t="str">
            <v>임야</v>
          </cell>
          <cell r="M174">
            <v>1</v>
          </cell>
          <cell r="N174" t="str">
            <v>여수시 해산동</v>
          </cell>
          <cell r="O174" t="str">
            <v>0</v>
          </cell>
          <cell r="P174" t="str">
            <v xml:space="preserve">여수시 해산동 310 </v>
          </cell>
          <cell r="Q174">
            <v>1</v>
          </cell>
          <cell r="R174" t="str">
            <v>김 창현</v>
          </cell>
          <cell r="S174">
            <v>2744</v>
          </cell>
          <cell r="T174">
            <v>0</v>
          </cell>
        </row>
        <row r="175">
          <cell r="B175">
            <v>168</v>
          </cell>
          <cell r="C175">
            <v>1</v>
          </cell>
          <cell r="D175" t="str">
            <v>산25</v>
          </cell>
          <cell r="E175" t="str">
            <v>3</v>
          </cell>
          <cell r="F175">
            <v>694</v>
          </cell>
          <cell r="G175" t="str">
            <v xml:space="preserve">건교부 </v>
          </cell>
          <cell r="I175" t="str">
            <v>국유지</v>
          </cell>
          <cell r="J175">
            <v>694</v>
          </cell>
          <cell r="K175">
            <v>694</v>
          </cell>
          <cell r="L175" t="str">
            <v>임야</v>
          </cell>
          <cell r="M175">
            <v>1</v>
          </cell>
          <cell r="N175" t="str">
            <v>여수시 해산동</v>
          </cell>
          <cell r="O175" t="str">
            <v xml:space="preserve"> </v>
          </cell>
          <cell r="P175" t="str">
            <v xml:space="preserve">건교부  </v>
          </cell>
          <cell r="Q175">
            <v>1</v>
          </cell>
          <cell r="R175" t="str">
            <v>국 유지</v>
          </cell>
          <cell r="S175">
            <v>694</v>
          </cell>
          <cell r="T175">
            <v>0</v>
          </cell>
        </row>
        <row r="176">
          <cell r="B176">
            <v>169</v>
          </cell>
          <cell r="C176">
            <v>1</v>
          </cell>
          <cell r="D176" t="str">
            <v>산25-4</v>
          </cell>
          <cell r="E176" t="str">
            <v>3</v>
          </cell>
          <cell r="F176">
            <v>298</v>
          </cell>
          <cell r="G176" t="str">
            <v>여수시 해산동 307</v>
          </cell>
          <cell r="I176" t="str">
            <v>이종휴</v>
          </cell>
          <cell r="J176">
            <v>298</v>
          </cell>
          <cell r="K176">
            <v>298</v>
          </cell>
          <cell r="L176" t="str">
            <v>임야</v>
          </cell>
          <cell r="M176">
            <v>1</v>
          </cell>
          <cell r="N176" t="str">
            <v>여수시 해산동</v>
          </cell>
          <cell r="O176" t="str">
            <v>7</v>
          </cell>
          <cell r="P176" t="str">
            <v xml:space="preserve">여수시 해산동 307 </v>
          </cell>
          <cell r="Q176">
            <v>1</v>
          </cell>
          <cell r="R176" t="str">
            <v>이 종휴</v>
          </cell>
          <cell r="S176">
            <v>298</v>
          </cell>
          <cell r="T176">
            <v>0</v>
          </cell>
        </row>
        <row r="177">
          <cell r="B177">
            <v>170</v>
          </cell>
          <cell r="C177">
            <v>1</v>
          </cell>
          <cell r="D177" t="str">
            <v>산 26-1</v>
          </cell>
          <cell r="E177" t="str">
            <v>3</v>
          </cell>
          <cell r="F177">
            <v>1502</v>
          </cell>
          <cell r="G177" t="str">
            <v>순천시 승주군 해룡면 월전리 61</v>
          </cell>
          <cell r="I177" t="str">
            <v>최병숙외1인</v>
          </cell>
          <cell r="J177">
            <v>1502</v>
          </cell>
          <cell r="K177">
            <v>1502</v>
          </cell>
          <cell r="L177" t="str">
            <v>임야</v>
          </cell>
          <cell r="M177">
            <v>1</v>
          </cell>
          <cell r="N177" t="str">
            <v>여수시 해산동</v>
          </cell>
          <cell r="O177" t="str">
            <v>1</v>
          </cell>
          <cell r="P177" t="str">
            <v xml:space="preserve">순천시 승주군 해룡면 월전리 61 </v>
          </cell>
          <cell r="Q177">
            <v>1</v>
          </cell>
          <cell r="R177" t="str">
            <v>최병숙외1인</v>
          </cell>
          <cell r="S177">
            <v>1502</v>
          </cell>
          <cell r="T177">
            <v>0</v>
          </cell>
        </row>
        <row r="178">
          <cell r="B178">
            <v>171</v>
          </cell>
          <cell r="C178">
            <v>1</v>
          </cell>
          <cell r="D178" t="str">
            <v>산26-6</v>
          </cell>
          <cell r="E178" t="str">
            <v>3</v>
          </cell>
          <cell r="F178">
            <v>2267</v>
          </cell>
          <cell r="G178" t="str">
            <v>순천시 해룡면 월전리 61</v>
          </cell>
          <cell r="I178" t="str">
            <v>최병숙외1인</v>
          </cell>
          <cell r="J178">
            <v>2267</v>
          </cell>
          <cell r="K178">
            <v>2267</v>
          </cell>
          <cell r="L178" t="str">
            <v>임야</v>
          </cell>
          <cell r="M178">
            <v>1</v>
          </cell>
          <cell r="N178" t="str">
            <v>여수시 해산동</v>
          </cell>
          <cell r="O178" t="str">
            <v>1</v>
          </cell>
          <cell r="P178" t="str">
            <v xml:space="preserve">순천시 해룡면 월전리 61 </v>
          </cell>
          <cell r="Q178">
            <v>1</v>
          </cell>
          <cell r="R178" t="str">
            <v>최병숙외1인</v>
          </cell>
          <cell r="S178">
            <v>2267</v>
          </cell>
          <cell r="T178">
            <v>0</v>
          </cell>
        </row>
        <row r="179">
          <cell r="B179">
            <v>172</v>
          </cell>
          <cell r="C179">
            <v>1</v>
          </cell>
          <cell r="D179" t="str">
            <v>산29</v>
          </cell>
          <cell r="E179" t="str">
            <v>3</v>
          </cell>
          <cell r="F179">
            <v>397</v>
          </cell>
          <cell r="G179" t="str">
            <v>경기 부천시 소사구거 심곡본동 679-12호 3층</v>
          </cell>
          <cell r="I179" t="str">
            <v>김미옥</v>
          </cell>
          <cell r="J179">
            <v>397</v>
          </cell>
          <cell r="K179">
            <v>397</v>
          </cell>
          <cell r="L179" t="str">
            <v>임야</v>
          </cell>
          <cell r="M179">
            <v>1</v>
          </cell>
          <cell r="N179" t="str">
            <v>여수시 해산동</v>
          </cell>
          <cell r="O179" t="str">
            <v>층</v>
          </cell>
          <cell r="P179" t="str">
            <v xml:space="preserve">경기 부천시 소사구거 심곡본동 679-12호 3층 </v>
          </cell>
          <cell r="Q179">
            <v>1</v>
          </cell>
          <cell r="R179" t="str">
            <v>김 미옥</v>
          </cell>
          <cell r="S179">
            <v>397</v>
          </cell>
          <cell r="T179">
            <v>0</v>
          </cell>
        </row>
        <row r="180">
          <cell r="B180">
            <v>173</v>
          </cell>
          <cell r="C180">
            <v>1</v>
          </cell>
          <cell r="D180" t="str">
            <v>298-9</v>
          </cell>
          <cell r="E180" t="str">
            <v>2</v>
          </cell>
          <cell r="F180">
            <v>13</v>
          </cell>
          <cell r="G180" t="str">
            <v xml:space="preserve">여수시 해산동 </v>
          </cell>
          <cell r="H180" t="str">
            <v>298</v>
          </cell>
          <cell r="I180" t="str">
            <v>오덕종 외 4인</v>
          </cell>
          <cell r="J180">
            <v>13</v>
          </cell>
          <cell r="K180">
            <v>13</v>
          </cell>
          <cell r="L180" t="str">
            <v>답</v>
          </cell>
          <cell r="M180">
            <v>1</v>
          </cell>
          <cell r="N180" t="str">
            <v>여수시 해산동</v>
          </cell>
          <cell r="O180" t="str">
            <v xml:space="preserve"> </v>
          </cell>
          <cell r="P180" t="str">
            <v>여수시 해산동  298</v>
          </cell>
          <cell r="Q180">
            <v>1</v>
          </cell>
          <cell r="R180" t="str">
            <v>오덕종 외 4인</v>
          </cell>
          <cell r="S180">
            <v>13</v>
          </cell>
          <cell r="T180">
            <v>0</v>
          </cell>
        </row>
        <row r="181">
          <cell r="B181">
            <v>174</v>
          </cell>
          <cell r="C181">
            <v>1</v>
          </cell>
          <cell r="D181" t="str">
            <v>297-179</v>
          </cell>
          <cell r="E181" t="str">
            <v>7</v>
          </cell>
          <cell r="F181">
            <v>141</v>
          </cell>
          <cell r="G181" t="str">
            <v xml:space="preserve">재무부 </v>
          </cell>
          <cell r="I181" t="str">
            <v>국유지</v>
          </cell>
          <cell r="J181">
            <v>141</v>
          </cell>
          <cell r="K181">
            <v>141</v>
          </cell>
          <cell r="L181" t="str">
            <v>구거</v>
          </cell>
          <cell r="M181">
            <v>1</v>
          </cell>
          <cell r="N181" t="str">
            <v>여수시 해산동</v>
          </cell>
          <cell r="O181" t="str">
            <v xml:space="preserve"> </v>
          </cell>
          <cell r="P181" t="str">
            <v xml:space="preserve">재무부  </v>
          </cell>
          <cell r="Q181">
            <v>1</v>
          </cell>
          <cell r="R181" t="str">
            <v>국 유지</v>
          </cell>
          <cell r="S181">
            <v>141</v>
          </cell>
          <cell r="T181">
            <v>0</v>
          </cell>
        </row>
        <row r="182">
          <cell r="J182">
            <v>96145</v>
          </cell>
          <cell r="S182">
            <v>93585</v>
          </cell>
        </row>
      </sheetData>
      <sheetData sheetId="3"/>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목록"/>
      <sheetName val="표지"/>
      <sheetName val="(  )감정표"/>
      <sheetName val="의견"/>
      <sheetName val="명세표"/>
      <sheetName val="산출기초"/>
      <sheetName val="토지요항표"/>
      <sheetName val="건물요항표"/>
      <sheetName val="자료"/>
      <sheetName val="담보력"/>
      <sheetName val="임대상황"/>
      <sheetName val="권리내역"/>
      <sheetName val="수수료"/>
      <sheetName val="Intro2"/>
      <sheetName val="Id"/>
      <sheetName val="노임단가"/>
      <sheetName val="보차도경계석"/>
      <sheetName val="이름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Sheet2"/>
      <sheetName val="Sheet1"/>
      <sheetName val="96보완계획7.12"/>
    </sheetNames>
    <sheetDataSet>
      <sheetData sheetId="0"/>
      <sheetData sheetId="1"/>
      <sheetData sheetId="2"/>
      <sheetData sheetId="3">
        <row r="76">
          <cell r="L76">
            <v>0</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2"/>
  <sheetViews>
    <sheetView tabSelected="1" view="pageBreakPreview" zoomScaleNormal="100" zoomScaleSheetLayoutView="100" workbookViewId="0">
      <pane ySplit="4" topLeftCell="A5" activePane="bottomLeft" state="frozen"/>
      <selection activeCell="D83" sqref="D83"/>
      <selection pane="bottomLeft" activeCell="C3" sqref="C3:C4"/>
    </sheetView>
  </sheetViews>
  <sheetFormatPr defaultColWidth="10.125" defaultRowHeight="14.25" x14ac:dyDescent="0.3"/>
  <cols>
    <col min="1" max="1" width="4.25" style="29" customWidth="1"/>
    <col min="2" max="2" width="18.375" style="30" customWidth="1"/>
    <col min="3" max="3" width="9" style="31" customWidth="1"/>
    <col min="4" max="4" width="27.125" style="30" customWidth="1"/>
    <col min="5" max="5" width="13" style="30" customWidth="1"/>
    <col min="6" max="6" width="8.625" style="38" customWidth="1"/>
    <col min="7" max="7" width="8.625" style="32" customWidth="1"/>
    <col min="8" max="8" width="11.375" style="31" customWidth="1"/>
    <col min="9" max="9" width="8" style="1" customWidth="1"/>
    <col min="10" max="248" width="8" style="31" customWidth="1"/>
    <col min="249" max="249" width="4.25" style="31" customWidth="1"/>
    <col min="250" max="250" width="11.25" style="31" customWidth="1"/>
    <col min="251" max="251" width="6.125" style="31" customWidth="1"/>
    <col min="252" max="252" width="15.25" style="31" customWidth="1"/>
    <col min="253" max="253" width="11.375" style="31" customWidth="1"/>
    <col min="254" max="254" width="6.25" style="31" customWidth="1"/>
    <col min="255" max="257" width="10.125" style="31"/>
    <col min="258" max="258" width="4.25" style="31" customWidth="1"/>
    <col min="259" max="259" width="11.25" style="31" customWidth="1"/>
    <col min="260" max="260" width="6.125" style="31" customWidth="1"/>
    <col min="261" max="261" width="15.25" style="31" customWidth="1"/>
    <col min="262" max="262" width="11.375" style="31" customWidth="1"/>
    <col min="263" max="263" width="6.25" style="31" customWidth="1"/>
    <col min="264" max="264" width="7.75" style="31" customWidth="1"/>
    <col min="265" max="504" width="8" style="31" customWidth="1"/>
    <col min="505" max="505" width="4.25" style="31" customWidth="1"/>
    <col min="506" max="506" width="11.25" style="31" customWidth="1"/>
    <col min="507" max="507" width="6.125" style="31" customWidth="1"/>
    <col min="508" max="508" width="15.25" style="31" customWidth="1"/>
    <col min="509" max="509" width="11.375" style="31" customWidth="1"/>
    <col min="510" max="510" width="6.25" style="31" customWidth="1"/>
    <col min="511" max="513" width="10.125" style="31"/>
    <col min="514" max="514" width="4.25" style="31" customWidth="1"/>
    <col min="515" max="515" width="11.25" style="31" customWidth="1"/>
    <col min="516" max="516" width="6.125" style="31" customWidth="1"/>
    <col min="517" max="517" width="15.25" style="31" customWidth="1"/>
    <col min="518" max="518" width="11.375" style="31" customWidth="1"/>
    <col min="519" max="519" width="6.25" style="31" customWidth="1"/>
    <col min="520" max="520" width="7.75" style="31" customWidth="1"/>
    <col min="521" max="760" width="8" style="31" customWidth="1"/>
    <col min="761" max="761" width="4.25" style="31" customWidth="1"/>
    <col min="762" max="762" width="11.25" style="31" customWidth="1"/>
    <col min="763" max="763" width="6.125" style="31" customWidth="1"/>
    <col min="764" max="764" width="15.25" style="31" customWidth="1"/>
    <col min="765" max="765" width="11.375" style="31" customWidth="1"/>
    <col min="766" max="766" width="6.25" style="31" customWidth="1"/>
    <col min="767" max="769" width="10.125" style="31"/>
    <col min="770" max="770" width="4.25" style="31" customWidth="1"/>
    <col min="771" max="771" width="11.25" style="31" customWidth="1"/>
    <col min="772" max="772" width="6.125" style="31" customWidth="1"/>
    <col min="773" max="773" width="15.25" style="31" customWidth="1"/>
    <col min="774" max="774" width="11.375" style="31" customWidth="1"/>
    <col min="775" max="775" width="6.25" style="31" customWidth="1"/>
    <col min="776" max="776" width="7.75" style="31" customWidth="1"/>
    <col min="777" max="1016" width="8" style="31" customWidth="1"/>
    <col min="1017" max="1017" width="4.25" style="31" customWidth="1"/>
    <col min="1018" max="1018" width="11.25" style="31" customWidth="1"/>
    <col min="1019" max="1019" width="6.125" style="31" customWidth="1"/>
    <col min="1020" max="1020" width="15.25" style="31" customWidth="1"/>
    <col min="1021" max="1021" width="11.375" style="31" customWidth="1"/>
    <col min="1022" max="1022" width="6.25" style="31" customWidth="1"/>
    <col min="1023" max="1025" width="10.125" style="31"/>
    <col min="1026" max="1026" width="4.25" style="31" customWidth="1"/>
    <col min="1027" max="1027" width="11.25" style="31" customWidth="1"/>
    <col min="1028" max="1028" width="6.125" style="31" customWidth="1"/>
    <col min="1029" max="1029" width="15.25" style="31" customWidth="1"/>
    <col min="1030" max="1030" width="11.375" style="31" customWidth="1"/>
    <col min="1031" max="1031" width="6.25" style="31" customWidth="1"/>
    <col min="1032" max="1032" width="7.75" style="31" customWidth="1"/>
    <col min="1033" max="1272" width="8" style="31" customWidth="1"/>
    <col min="1273" max="1273" width="4.25" style="31" customWidth="1"/>
    <col min="1274" max="1274" width="11.25" style="31" customWidth="1"/>
    <col min="1275" max="1275" width="6.125" style="31" customWidth="1"/>
    <col min="1276" max="1276" width="15.25" style="31" customWidth="1"/>
    <col min="1277" max="1277" width="11.375" style="31" customWidth="1"/>
    <col min="1278" max="1278" width="6.25" style="31" customWidth="1"/>
    <col min="1279" max="1281" width="10.125" style="31"/>
    <col min="1282" max="1282" width="4.25" style="31" customWidth="1"/>
    <col min="1283" max="1283" width="11.25" style="31" customWidth="1"/>
    <col min="1284" max="1284" width="6.125" style="31" customWidth="1"/>
    <col min="1285" max="1285" width="15.25" style="31" customWidth="1"/>
    <col min="1286" max="1286" width="11.375" style="31" customWidth="1"/>
    <col min="1287" max="1287" width="6.25" style="31" customWidth="1"/>
    <col min="1288" max="1288" width="7.75" style="31" customWidth="1"/>
    <col min="1289" max="1528" width="8" style="31" customWidth="1"/>
    <col min="1529" max="1529" width="4.25" style="31" customWidth="1"/>
    <col min="1530" max="1530" width="11.25" style="31" customWidth="1"/>
    <col min="1531" max="1531" width="6.125" style="31" customWidth="1"/>
    <col min="1532" max="1532" width="15.25" style="31" customWidth="1"/>
    <col min="1533" max="1533" width="11.375" style="31" customWidth="1"/>
    <col min="1534" max="1534" width="6.25" style="31" customWidth="1"/>
    <col min="1535" max="1537" width="10.125" style="31"/>
    <col min="1538" max="1538" width="4.25" style="31" customWidth="1"/>
    <col min="1539" max="1539" width="11.25" style="31" customWidth="1"/>
    <col min="1540" max="1540" width="6.125" style="31" customWidth="1"/>
    <col min="1541" max="1541" width="15.25" style="31" customWidth="1"/>
    <col min="1542" max="1542" width="11.375" style="31" customWidth="1"/>
    <col min="1543" max="1543" width="6.25" style="31" customWidth="1"/>
    <col min="1544" max="1544" width="7.75" style="31" customWidth="1"/>
    <col min="1545" max="1784" width="8" style="31" customWidth="1"/>
    <col min="1785" max="1785" width="4.25" style="31" customWidth="1"/>
    <col min="1786" max="1786" width="11.25" style="31" customWidth="1"/>
    <col min="1787" max="1787" width="6.125" style="31" customWidth="1"/>
    <col min="1788" max="1788" width="15.25" style="31" customWidth="1"/>
    <col min="1789" max="1789" width="11.375" style="31" customWidth="1"/>
    <col min="1790" max="1790" width="6.25" style="31" customWidth="1"/>
    <col min="1791" max="1793" width="10.125" style="31"/>
    <col min="1794" max="1794" width="4.25" style="31" customWidth="1"/>
    <col min="1795" max="1795" width="11.25" style="31" customWidth="1"/>
    <col min="1796" max="1796" width="6.125" style="31" customWidth="1"/>
    <col min="1797" max="1797" width="15.25" style="31" customWidth="1"/>
    <col min="1798" max="1798" width="11.375" style="31" customWidth="1"/>
    <col min="1799" max="1799" width="6.25" style="31" customWidth="1"/>
    <col min="1800" max="1800" width="7.75" style="31" customWidth="1"/>
    <col min="1801" max="2040" width="8" style="31" customWidth="1"/>
    <col min="2041" max="2041" width="4.25" style="31" customWidth="1"/>
    <col min="2042" max="2042" width="11.25" style="31" customWidth="1"/>
    <col min="2043" max="2043" width="6.125" style="31" customWidth="1"/>
    <col min="2044" max="2044" width="15.25" style="31" customWidth="1"/>
    <col min="2045" max="2045" width="11.375" style="31" customWidth="1"/>
    <col min="2046" max="2046" width="6.25" style="31" customWidth="1"/>
    <col min="2047" max="2049" width="10.125" style="31"/>
    <col min="2050" max="2050" width="4.25" style="31" customWidth="1"/>
    <col min="2051" max="2051" width="11.25" style="31" customWidth="1"/>
    <col min="2052" max="2052" width="6.125" style="31" customWidth="1"/>
    <col min="2053" max="2053" width="15.25" style="31" customWidth="1"/>
    <col min="2054" max="2054" width="11.375" style="31" customWidth="1"/>
    <col min="2055" max="2055" width="6.25" style="31" customWidth="1"/>
    <col min="2056" max="2056" width="7.75" style="31" customWidth="1"/>
    <col min="2057" max="2296" width="8" style="31" customWidth="1"/>
    <col min="2297" max="2297" width="4.25" style="31" customWidth="1"/>
    <col min="2298" max="2298" width="11.25" style="31" customWidth="1"/>
    <col min="2299" max="2299" width="6.125" style="31" customWidth="1"/>
    <col min="2300" max="2300" width="15.25" style="31" customWidth="1"/>
    <col min="2301" max="2301" width="11.375" style="31" customWidth="1"/>
    <col min="2302" max="2302" width="6.25" style="31" customWidth="1"/>
    <col min="2303" max="2305" width="10.125" style="31"/>
    <col min="2306" max="2306" width="4.25" style="31" customWidth="1"/>
    <col min="2307" max="2307" width="11.25" style="31" customWidth="1"/>
    <col min="2308" max="2308" width="6.125" style="31" customWidth="1"/>
    <col min="2309" max="2309" width="15.25" style="31" customWidth="1"/>
    <col min="2310" max="2310" width="11.375" style="31" customWidth="1"/>
    <col min="2311" max="2311" width="6.25" style="31" customWidth="1"/>
    <col min="2312" max="2312" width="7.75" style="31" customWidth="1"/>
    <col min="2313" max="2552" width="8" style="31" customWidth="1"/>
    <col min="2553" max="2553" width="4.25" style="31" customWidth="1"/>
    <col min="2554" max="2554" width="11.25" style="31" customWidth="1"/>
    <col min="2555" max="2555" width="6.125" style="31" customWidth="1"/>
    <col min="2556" max="2556" width="15.25" style="31" customWidth="1"/>
    <col min="2557" max="2557" width="11.375" style="31" customWidth="1"/>
    <col min="2558" max="2558" width="6.25" style="31" customWidth="1"/>
    <col min="2559" max="2561" width="10.125" style="31"/>
    <col min="2562" max="2562" width="4.25" style="31" customWidth="1"/>
    <col min="2563" max="2563" width="11.25" style="31" customWidth="1"/>
    <col min="2564" max="2564" width="6.125" style="31" customWidth="1"/>
    <col min="2565" max="2565" width="15.25" style="31" customWidth="1"/>
    <col min="2566" max="2566" width="11.375" style="31" customWidth="1"/>
    <col min="2567" max="2567" width="6.25" style="31" customWidth="1"/>
    <col min="2568" max="2568" width="7.75" style="31" customWidth="1"/>
    <col min="2569" max="2808" width="8" style="31" customWidth="1"/>
    <col min="2809" max="2809" width="4.25" style="31" customWidth="1"/>
    <col min="2810" max="2810" width="11.25" style="31" customWidth="1"/>
    <col min="2811" max="2811" width="6.125" style="31" customWidth="1"/>
    <col min="2812" max="2812" width="15.25" style="31" customWidth="1"/>
    <col min="2813" max="2813" width="11.375" style="31" customWidth="1"/>
    <col min="2814" max="2814" width="6.25" style="31" customWidth="1"/>
    <col min="2815" max="2817" width="10.125" style="31"/>
    <col min="2818" max="2818" width="4.25" style="31" customWidth="1"/>
    <col min="2819" max="2819" width="11.25" style="31" customWidth="1"/>
    <col min="2820" max="2820" width="6.125" style="31" customWidth="1"/>
    <col min="2821" max="2821" width="15.25" style="31" customWidth="1"/>
    <col min="2822" max="2822" width="11.375" style="31" customWidth="1"/>
    <col min="2823" max="2823" width="6.25" style="31" customWidth="1"/>
    <col min="2824" max="2824" width="7.75" style="31" customWidth="1"/>
    <col min="2825" max="3064" width="8" style="31" customWidth="1"/>
    <col min="3065" max="3065" width="4.25" style="31" customWidth="1"/>
    <col min="3066" max="3066" width="11.25" style="31" customWidth="1"/>
    <col min="3067" max="3067" width="6.125" style="31" customWidth="1"/>
    <col min="3068" max="3068" width="15.25" style="31" customWidth="1"/>
    <col min="3069" max="3069" width="11.375" style="31" customWidth="1"/>
    <col min="3070" max="3070" width="6.25" style="31" customWidth="1"/>
    <col min="3071" max="3073" width="10.125" style="31"/>
    <col min="3074" max="3074" width="4.25" style="31" customWidth="1"/>
    <col min="3075" max="3075" width="11.25" style="31" customWidth="1"/>
    <col min="3076" max="3076" width="6.125" style="31" customWidth="1"/>
    <col min="3077" max="3077" width="15.25" style="31" customWidth="1"/>
    <col min="3078" max="3078" width="11.375" style="31" customWidth="1"/>
    <col min="3079" max="3079" width="6.25" style="31" customWidth="1"/>
    <col min="3080" max="3080" width="7.75" style="31" customWidth="1"/>
    <col min="3081" max="3320" width="8" style="31" customWidth="1"/>
    <col min="3321" max="3321" width="4.25" style="31" customWidth="1"/>
    <col min="3322" max="3322" width="11.25" style="31" customWidth="1"/>
    <col min="3323" max="3323" width="6.125" style="31" customWidth="1"/>
    <col min="3324" max="3324" width="15.25" style="31" customWidth="1"/>
    <col min="3325" max="3325" width="11.375" style="31" customWidth="1"/>
    <col min="3326" max="3326" width="6.25" style="31" customWidth="1"/>
    <col min="3327" max="3329" width="10.125" style="31"/>
    <col min="3330" max="3330" width="4.25" style="31" customWidth="1"/>
    <col min="3331" max="3331" width="11.25" style="31" customWidth="1"/>
    <col min="3332" max="3332" width="6.125" style="31" customWidth="1"/>
    <col min="3333" max="3333" width="15.25" style="31" customWidth="1"/>
    <col min="3334" max="3334" width="11.375" style="31" customWidth="1"/>
    <col min="3335" max="3335" width="6.25" style="31" customWidth="1"/>
    <col min="3336" max="3336" width="7.75" style="31" customWidth="1"/>
    <col min="3337" max="3576" width="8" style="31" customWidth="1"/>
    <col min="3577" max="3577" width="4.25" style="31" customWidth="1"/>
    <col min="3578" max="3578" width="11.25" style="31" customWidth="1"/>
    <col min="3579" max="3579" width="6.125" style="31" customWidth="1"/>
    <col min="3580" max="3580" width="15.25" style="31" customWidth="1"/>
    <col min="3581" max="3581" width="11.375" style="31" customWidth="1"/>
    <col min="3582" max="3582" width="6.25" style="31" customWidth="1"/>
    <col min="3583" max="3585" width="10.125" style="31"/>
    <col min="3586" max="3586" width="4.25" style="31" customWidth="1"/>
    <col min="3587" max="3587" width="11.25" style="31" customWidth="1"/>
    <col min="3588" max="3588" width="6.125" style="31" customWidth="1"/>
    <col min="3589" max="3589" width="15.25" style="31" customWidth="1"/>
    <col min="3590" max="3590" width="11.375" style="31" customWidth="1"/>
    <col min="3591" max="3591" width="6.25" style="31" customWidth="1"/>
    <col min="3592" max="3592" width="7.75" style="31" customWidth="1"/>
    <col min="3593" max="3832" width="8" style="31" customWidth="1"/>
    <col min="3833" max="3833" width="4.25" style="31" customWidth="1"/>
    <col min="3834" max="3834" width="11.25" style="31" customWidth="1"/>
    <col min="3835" max="3835" width="6.125" style="31" customWidth="1"/>
    <col min="3836" max="3836" width="15.25" style="31" customWidth="1"/>
    <col min="3837" max="3837" width="11.375" style="31" customWidth="1"/>
    <col min="3838" max="3838" width="6.25" style="31" customWidth="1"/>
    <col min="3839" max="3841" width="10.125" style="31"/>
    <col min="3842" max="3842" width="4.25" style="31" customWidth="1"/>
    <col min="3843" max="3843" width="11.25" style="31" customWidth="1"/>
    <col min="3844" max="3844" width="6.125" style="31" customWidth="1"/>
    <col min="3845" max="3845" width="15.25" style="31" customWidth="1"/>
    <col min="3846" max="3846" width="11.375" style="31" customWidth="1"/>
    <col min="3847" max="3847" width="6.25" style="31" customWidth="1"/>
    <col min="3848" max="3848" width="7.75" style="31" customWidth="1"/>
    <col min="3849" max="4088" width="8" style="31" customWidth="1"/>
    <col min="4089" max="4089" width="4.25" style="31" customWidth="1"/>
    <col min="4090" max="4090" width="11.25" style="31" customWidth="1"/>
    <col min="4091" max="4091" width="6.125" style="31" customWidth="1"/>
    <col min="4092" max="4092" width="15.25" style="31" customWidth="1"/>
    <col min="4093" max="4093" width="11.375" style="31" customWidth="1"/>
    <col min="4094" max="4094" width="6.25" style="31" customWidth="1"/>
    <col min="4095" max="4097" width="10.125" style="31"/>
    <col min="4098" max="4098" width="4.25" style="31" customWidth="1"/>
    <col min="4099" max="4099" width="11.25" style="31" customWidth="1"/>
    <col min="4100" max="4100" width="6.125" style="31" customWidth="1"/>
    <col min="4101" max="4101" width="15.25" style="31" customWidth="1"/>
    <col min="4102" max="4102" width="11.375" style="31" customWidth="1"/>
    <col min="4103" max="4103" width="6.25" style="31" customWidth="1"/>
    <col min="4104" max="4104" width="7.75" style="31" customWidth="1"/>
    <col min="4105" max="4344" width="8" style="31" customWidth="1"/>
    <col min="4345" max="4345" width="4.25" style="31" customWidth="1"/>
    <col min="4346" max="4346" width="11.25" style="31" customWidth="1"/>
    <col min="4347" max="4347" width="6.125" style="31" customWidth="1"/>
    <col min="4348" max="4348" width="15.25" style="31" customWidth="1"/>
    <col min="4349" max="4349" width="11.375" style="31" customWidth="1"/>
    <col min="4350" max="4350" width="6.25" style="31" customWidth="1"/>
    <col min="4351" max="4353" width="10.125" style="31"/>
    <col min="4354" max="4354" width="4.25" style="31" customWidth="1"/>
    <col min="4355" max="4355" width="11.25" style="31" customWidth="1"/>
    <col min="4356" max="4356" width="6.125" style="31" customWidth="1"/>
    <col min="4357" max="4357" width="15.25" style="31" customWidth="1"/>
    <col min="4358" max="4358" width="11.375" style="31" customWidth="1"/>
    <col min="4359" max="4359" width="6.25" style="31" customWidth="1"/>
    <col min="4360" max="4360" width="7.75" style="31" customWidth="1"/>
    <col min="4361" max="4600" width="8" style="31" customWidth="1"/>
    <col min="4601" max="4601" width="4.25" style="31" customWidth="1"/>
    <col min="4602" max="4602" width="11.25" style="31" customWidth="1"/>
    <col min="4603" max="4603" width="6.125" style="31" customWidth="1"/>
    <col min="4604" max="4604" width="15.25" style="31" customWidth="1"/>
    <col min="4605" max="4605" width="11.375" style="31" customWidth="1"/>
    <col min="4606" max="4606" width="6.25" style="31" customWidth="1"/>
    <col min="4607" max="4609" width="10.125" style="31"/>
    <col min="4610" max="4610" width="4.25" style="31" customWidth="1"/>
    <col min="4611" max="4611" width="11.25" style="31" customWidth="1"/>
    <col min="4612" max="4612" width="6.125" style="31" customWidth="1"/>
    <col min="4613" max="4613" width="15.25" style="31" customWidth="1"/>
    <col min="4614" max="4614" width="11.375" style="31" customWidth="1"/>
    <col min="4615" max="4615" width="6.25" style="31" customWidth="1"/>
    <col min="4616" max="4616" width="7.75" style="31" customWidth="1"/>
    <col min="4617" max="4856" width="8" style="31" customWidth="1"/>
    <col min="4857" max="4857" width="4.25" style="31" customWidth="1"/>
    <col min="4858" max="4858" width="11.25" style="31" customWidth="1"/>
    <col min="4859" max="4859" width="6.125" style="31" customWidth="1"/>
    <col min="4860" max="4860" width="15.25" style="31" customWidth="1"/>
    <col min="4861" max="4861" width="11.375" style="31" customWidth="1"/>
    <col min="4862" max="4862" width="6.25" style="31" customWidth="1"/>
    <col min="4863" max="4865" width="10.125" style="31"/>
    <col min="4866" max="4866" width="4.25" style="31" customWidth="1"/>
    <col min="4867" max="4867" width="11.25" style="31" customWidth="1"/>
    <col min="4868" max="4868" width="6.125" style="31" customWidth="1"/>
    <col min="4869" max="4869" width="15.25" style="31" customWidth="1"/>
    <col min="4870" max="4870" width="11.375" style="31" customWidth="1"/>
    <col min="4871" max="4871" width="6.25" style="31" customWidth="1"/>
    <col min="4872" max="4872" width="7.75" style="31" customWidth="1"/>
    <col min="4873" max="5112" width="8" style="31" customWidth="1"/>
    <col min="5113" max="5113" width="4.25" style="31" customWidth="1"/>
    <col min="5114" max="5114" width="11.25" style="31" customWidth="1"/>
    <col min="5115" max="5115" width="6.125" style="31" customWidth="1"/>
    <col min="5116" max="5116" width="15.25" style="31" customWidth="1"/>
    <col min="5117" max="5117" width="11.375" style="31" customWidth="1"/>
    <col min="5118" max="5118" width="6.25" style="31" customWidth="1"/>
    <col min="5119" max="5121" width="10.125" style="31"/>
    <col min="5122" max="5122" width="4.25" style="31" customWidth="1"/>
    <col min="5123" max="5123" width="11.25" style="31" customWidth="1"/>
    <col min="5124" max="5124" width="6.125" style="31" customWidth="1"/>
    <col min="5125" max="5125" width="15.25" style="31" customWidth="1"/>
    <col min="5126" max="5126" width="11.375" style="31" customWidth="1"/>
    <col min="5127" max="5127" width="6.25" style="31" customWidth="1"/>
    <col min="5128" max="5128" width="7.75" style="31" customWidth="1"/>
    <col min="5129" max="5368" width="8" style="31" customWidth="1"/>
    <col min="5369" max="5369" width="4.25" style="31" customWidth="1"/>
    <col min="5370" max="5370" width="11.25" style="31" customWidth="1"/>
    <col min="5371" max="5371" width="6.125" style="31" customWidth="1"/>
    <col min="5372" max="5372" width="15.25" style="31" customWidth="1"/>
    <col min="5373" max="5373" width="11.375" style="31" customWidth="1"/>
    <col min="5374" max="5374" width="6.25" style="31" customWidth="1"/>
    <col min="5375" max="5377" width="10.125" style="31"/>
    <col min="5378" max="5378" width="4.25" style="31" customWidth="1"/>
    <col min="5379" max="5379" width="11.25" style="31" customWidth="1"/>
    <col min="5380" max="5380" width="6.125" style="31" customWidth="1"/>
    <col min="5381" max="5381" width="15.25" style="31" customWidth="1"/>
    <col min="5382" max="5382" width="11.375" style="31" customWidth="1"/>
    <col min="5383" max="5383" width="6.25" style="31" customWidth="1"/>
    <col min="5384" max="5384" width="7.75" style="31" customWidth="1"/>
    <col min="5385" max="5624" width="8" style="31" customWidth="1"/>
    <col min="5625" max="5625" width="4.25" style="31" customWidth="1"/>
    <col min="5626" max="5626" width="11.25" style="31" customWidth="1"/>
    <col min="5627" max="5627" width="6.125" style="31" customWidth="1"/>
    <col min="5628" max="5628" width="15.25" style="31" customWidth="1"/>
    <col min="5629" max="5629" width="11.375" style="31" customWidth="1"/>
    <col min="5630" max="5630" width="6.25" style="31" customWidth="1"/>
    <col min="5631" max="5633" width="10.125" style="31"/>
    <col min="5634" max="5634" width="4.25" style="31" customWidth="1"/>
    <col min="5635" max="5635" width="11.25" style="31" customWidth="1"/>
    <col min="5636" max="5636" width="6.125" style="31" customWidth="1"/>
    <col min="5637" max="5637" width="15.25" style="31" customWidth="1"/>
    <col min="5638" max="5638" width="11.375" style="31" customWidth="1"/>
    <col min="5639" max="5639" width="6.25" style="31" customWidth="1"/>
    <col min="5640" max="5640" width="7.75" style="31" customWidth="1"/>
    <col min="5641" max="5880" width="8" style="31" customWidth="1"/>
    <col min="5881" max="5881" width="4.25" style="31" customWidth="1"/>
    <col min="5882" max="5882" width="11.25" style="31" customWidth="1"/>
    <col min="5883" max="5883" width="6.125" style="31" customWidth="1"/>
    <col min="5884" max="5884" width="15.25" style="31" customWidth="1"/>
    <col min="5885" max="5885" width="11.375" style="31" customWidth="1"/>
    <col min="5886" max="5886" width="6.25" style="31" customWidth="1"/>
    <col min="5887" max="5889" width="10.125" style="31"/>
    <col min="5890" max="5890" width="4.25" style="31" customWidth="1"/>
    <col min="5891" max="5891" width="11.25" style="31" customWidth="1"/>
    <col min="5892" max="5892" width="6.125" style="31" customWidth="1"/>
    <col min="5893" max="5893" width="15.25" style="31" customWidth="1"/>
    <col min="5894" max="5894" width="11.375" style="31" customWidth="1"/>
    <col min="5895" max="5895" width="6.25" style="31" customWidth="1"/>
    <col min="5896" max="5896" width="7.75" style="31" customWidth="1"/>
    <col min="5897" max="6136" width="8" style="31" customWidth="1"/>
    <col min="6137" max="6137" width="4.25" style="31" customWidth="1"/>
    <col min="6138" max="6138" width="11.25" style="31" customWidth="1"/>
    <col min="6139" max="6139" width="6.125" style="31" customWidth="1"/>
    <col min="6140" max="6140" width="15.25" style="31" customWidth="1"/>
    <col min="6141" max="6141" width="11.375" style="31" customWidth="1"/>
    <col min="6142" max="6142" width="6.25" style="31" customWidth="1"/>
    <col min="6143" max="6145" width="10.125" style="31"/>
    <col min="6146" max="6146" width="4.25" style="31" customWidth="1"/>
    <col min="6147" max="6147" width="11.25" style="31" customWidth="1"/>
    <col min="6148" max="6148" width="6.125" style="31" customWidth="1"/>
    <col min="6149" max="6149" width="15.25" style="31" customWidth="1"/>
    <col min="6150" max="6150" width="11.375" style="31" customWidth="1"/>
    <col min="6151" max="6151" width="6.25" style="31" customWidth="1"/>
    <col min="6152" max="6152" width="7.75" style="31" customWidth="1"/>
    <col min="6153" max="6392" width="8" style="31" customWidth="1"/>
    <col min="6393" max="6393" width="4.25" style="31" customWidth="1"/>
    <col min="6394" max="6394" width="11.25" style="31" customWidth="1"/>
    <col min="6395" max="6395" width="6.125" style="31" customWidth="1"/>
    <col min="6396" max="6396" width="15.25" style="31" customWidth="1"/>
    <col min="6397" max="6397" width="11.375" style="31" customWidth="1"/>
    <col min="6398" max="6398" width="6.25" style="31" customWidth="1"/>
    <col min="6399" max="6401" width="10.125" style="31"/>
    <col min="6402" max="6402" width="4.25" style="31" customWidth="1"/>
    <col min="6403" max="6403" width="11.25" style="31" customWidth="1"/>
    <col min="6404" max="6404" width="6.125" style="31" customWidth="1"/>
    <col min="6405" max="6405" width="15.25" style="31" customWidth="1"/>
    <col min="6406" max="6406" width="11.375" style="31" customWidth="1"/>
    <col min="6407" max="6407" width="6.25" style="31" customWidth="1"/>
    <col min="6408" max="6408" width="7.75" style="31" customWidth="1"/>
    <col min="6409" max="6648" width="8" style="31" customWidth="1"/>
    <col min="6649" max="6649" width="4.25" style="31" customWidth="1"/>
    <col min="6650" max="6650" width="11.25" style="31" customWidth="1"/>
    <col min="6651" max="6651" width="6.125" style="31" customWidth="1"/>
    <col min="6652" max="6652" width="15.25" style="31" customWidth="1"/>
    <col min="6653" max="6653" width="11.375" style="31" customWidth="1"/>
    <col min="6654" max="6654" width="6.25" style="31" customWidth="1"/>
    <col min="6655" max="6657" width="10.125" style="31"/>
    <col min="6658" max="6658" width="4.25" style="31" customWidth="1"/>
    <col min="6659" max="6659" width="11.25" style="31" customWidth="1"/>
    <col min="6660" max="6660" width="6.125" style="31" customWidth="1"/>
    <col min="6661" max="6661" width="15.25" style="31" customWidth="1"/>
    <col min="6662" max="6662" width="11.375" style="31" customWidth="1"/>
    <col min="6663" max="6663" width="6.25" style="31" customWidth="1"/>
    <col min="6664" max="6664" width="7.75" style="31" customWidth="1"/>
    <col min="6665" max="6904" width="8" style="31" customWidth="1"/>
    <col min="6905" max="6905" width="4.25" style="31" customWidth="1"/>
    <col min="6906" max="6906" width="11.25" style="31" customWidth="1"/>
    <col min="6907" max="6907" width="6.125" style="31" customWidth="1"/>
    <col min="6908" max="6908" width="15.25" style="31" customWidth="1"/>
    <col min="6909" max="6909" width="11.375" style="31" customWidth="1"/>
    <col min="6910" max="6910" width="6.25" style="31" customWidth="1"/>
    <col min="6911" max="6913" width="10.125" style="31"/>
    <col min="6914" max="6914" width="4.25" style="31" customWidth="1"/>
    <col min="6915" max="6915" width="11.25" style="31" customWidth="1"/>
    <col min="6916" max="6916" width="6.125" style="31" customWidth="1"/>
    <col min="6917" max="6917" width="15.25" style="31" customWidth="1"/>
    <col min="6918" max="6918" width="11.375" style="31" customWidth="1"/>
    <col min="6919" max="6919" width="6.25" style="31" customWidth="1"/>
    <col min="6920" max="6920" width="7.75" style="31" customWidth="1"/>
    <col min="6921" max="7160" width="8" style="31" customWidth="1"/>
    <col min="7161" max="7161" width="4.25" style="31" customWidth="1"/>
    <col min="7162" max="7162" width="11.25" style="31" customWidth="1"/>
    <col min="7163" max="7163" width="6.125" style="31" customWidth="1"/>
    <col min="7164" max="7164" width="15.25" style="31" customWidth="1"/>
    <col min="7165" max="7165" width="11.375" style="31" customWidth="1"/>
    <col min="7166" max="7166" width="6.25" style="31" customWidth="1"/>
    <col min="7167" max="7169" width="10.125" style="31"/>
    <col min="7170" max="7170" width="4.25" style="31" customWidth="1"/>
    <col min="7171" max="7171" width="11.25" style="31" customWidth="1"/>
    <col min="7172" max="7172" width="6.125" style="31" customWidth="1"/>
    <col min="7173" max="7173" width="15.25" style="31" customWidth="1"/>
    <col min="7174" max="7174" width="11.375" style="31" customWidth="1"/>
    <col min="7175" max="7175" width="6.25" style="31" customWidth="1"/>
    <col min="7176" max="7176" width="7.75" style="31" customWidth="1"/>
    <col min="7177" max="7416" width="8" style="31" customWidth="1"/>
    <col min="7417" max="7417" width="4.25" style="31" customWidth="1"/>
    <col min="7418" max="7418" width="11.25" style="31" customWidth="1"/>
    <col min="7419" max="7419" width="6.125" style="31" customWidth="1"/>
    <col min="7420" max="7420" width="15.25" style="31" customWidth="1"/>
    <col min="7421" max="7421" width="11.375" style="31" customWidth="1"/>
    <col min="7422" max="7422" width="6.25" style="31" customWidth="1"/>
    <col min="7423" max="7425" width="10.125" style="31"/>
    <col min="7426" max="7426" width="4.25" style="31" customWidth="1"/>
    <col min="7427" max="7427" width="11.25" style="31" customWidth="1"/>
    <col min="7428" max="7428" width="6.125" style="31" customWidth="1"/>
    <col min="7429" max="7429" width="15.25" style="31" customWidth="1"/>
    <col min="7430" max="7430" width="11.375" style="31" customWidth="1"/>
    <col min="7431" max="7431" width="6.25" style="31" customWidth="1"/>
    <col min="7432" max="7432" width="7.75" style="31" customWidth="1"/>
    <col min="7433" max="7672" width="8" style="31" customWidth="1"/>
    <col min="7673" max="7673" width="4.25" style="31" customWidth="1"/>
    <col min="7674" max="7674" width="11.25" style="31" customWidth="1"/>
    <col min="7675" max="7675" width="6.125" style="31" customWidth="1"/>
    <col min="7676" max="7676" width="15.25" style="31" customWidth="1"/>
    <col min="7677" max="7677" width="11.375" style="31" customWidth="1"/>
    <col min="7678" max="7678" width="6.25" style="31" customWidth="1"/>
    <col min="7679" max="7681" width="10.125" style="31"/>
    <col min="7682" max="7682" width="4.25" style="31" customWidth="1"/>
    <col min="7683" max="7683" width="11.25" style="31" customWidth="1"/>
    <col min="7684" max="7684" width="6.125" style="31" customWidth="1"/>
    <col min="7685" max="7685" width="15.25" style="31" customWidth="1"/>
    <col min="7686" max="7686" width="11.375" style="31" customWidth="1"/>
    <col min="7687" max="7687" width="6.25" style="31" customWidth="1"/>
    <col min="7688" max="7688" width="7.75" style="31" customWidth="1"/>
    <col min="7689" max="7928" width="8" style="31" customWidth="1"/>
    <col min="7929" max="7929" width="4.25" style="31" customWidth="1"/>
    <col min="7930" max="7930" width="11.25" style="31" customWidth="1"/>
    <col min="7931" max="7931" width="6.125" style="31" customWidth="1"/>
    <col min="7932" max="7932" width="15.25" style="31" customWidth="1"/>
    <col min="7933" max="7933" width="11.375" style="31" customWidth="1"/>
    <col min="7934" max="7934" width="6.25" style="31" customWidth="1"/>
    <col min="7935" max="7937" width="10.125" style="31"/>
    <col min="7938" max="7938" width="4.25" style="31" customWidth="1"/>
    <col min="7939" max="7939" width="11.25" style="31" customWidth="1"/>
    <col min="7940" max="7940" width="6.125" style="31" customWidth="1"/>
    <col min="7941" max="7941" width="15.25" style="31" customWidth="1"/>
    <col min="7942" max="7942" width="11.375" style="31" customWidth="1"/>
    <col min="7943" max="7943" width="6.25" style="31" customWidth="1"/>
    <col min="7944" max="7944" width="7.75" style="31" customWidth="1"/>
    <col min="7945" max="8184" width="8" style="31" customWidth="1"/>
    <col min="8185" max="8185" width="4.25" style="31" customWidth="1"/>
    <col min="8186" max="8186" width="11.25" style="31" customWidth="1"/>
    <col min="8187" max="8187" width="6.125" style="31" customWidth="1"/>
    <col min="8188" max="8188" width="15.25" style="31" customWidth="1"/>
    <col min="8189" max="8189" width="11.375" style="31" customWidth="1"/>
    <col min="8190" max="8190" width="6.25" style="31" customWidth="1"/>
    <col min="8191" max="8193" width="10.125" style="31"/>
    <col min="8194" max="8194" width="4.25" style="31" customWidth="1"/>
    <col min="8195" max="8195" width="11.25" style="31" customWidth="1"/>
    <col min="8196" max="8196" width="6.125" style="31" customWidth="1"/>
    <col min="8197" max="8197" width="15.25" style="31" customWidth="1"/>
    <col min="8198" max="8198" width="11.375" style="31" customWidth="1"/>
    <col min="8199" max="8199" width="6.25" style="31" customWidth="1"/>
    <col min="8200" max="8200" width="7.75" style="31" customWidth="1"/>
    <col min="8201" max="8440" width="8" style="31" customWidth="1"/>
    <col min="8441" max="8441" width="4.25" style="31" customWidth="1"/>
    <col min="8442" max="8442" width="11.25" style="31" customWidth="1"/>
    <col min="8443" max="8443" width="6.125" style="31" customWidth="1"/>
    <col min="8444" max="8444" width="15.25" style="31" customWidth="1"/>
    <col min="8445" max="8445" width="11.375" style="31" customWidth="1"/>
    <col min="8446" max="8446" width="6.25" style="31" customWidth="1"/>
    <col min="8447" max="8449" width="10.125" style="31"/>
    <col min="8450" max="8450" width="4.25" style="31" customWidth="1"/>
    <col min="8451" max="8451" width="11.25" style="31" customWidth="1"/>
    <col min="8452" max="8452" width="6.125" style="31" customWidth="1"/>
    <col min="8453" max="8453" width="15.25" style="31" customWidth="1"/>
    <col min="8454" max="8454" width="11.375" style="31" customWidth="1"/>
    <col min="8455" max="8455" width="6.25" style="31" customWidth="1"/>
    <col min="8456" max="8456" width="7.75" style="31" customWidth="1"/>
    <col min="8457" max="8696" width="8" style="31" customWidth="1"/>
    <col min="8697" max="8697" width="4.25" style="31" customWidth="1"/>
    <col min="8698" max="8698" width="11.25" style="31" customWidth="1"/>
    <col min="8699" max="8699" width="6.125" style="31" customWidth="1"/>
    <col min="8700" max="8700" width="15.25" style="31" customWidth="1"/>
    <col min="8701" max="8701" width="11.375" style="31" customWidth="1"/>
    <col min="8702" max="8702" width="6.25" style="31" customWidth="1"/>
    <col min="8703" max="8705" width="10.125" style="31"/>
    <col min="8706" max="8706" width="4.25" style="31" customWidth="1"/>
    <col min="8707" max="8707" width="11.25" style="31" customWidth="1"/>
    <col min="8708" max="8708" width="6.125" style="31" customWidth="1"/>
    <col min="8709" max="8709" width="15.25" style="31" customWidth="1"/>
    <col min="8710" max="8710" width="11.375" style="31" customWidth="1"/>
    <col min="8711" max="8711" width="6.25" style="31" customWidth="1"/>
    <col min="8712" max="8712" width="7.75" style="31" customWidth="1"/>
    <col min="8713" max="8952" width="8" style="31" customWidth="1"/>
    <col min="8953" max="8953" width="4.25" style="31" customWidth="1"/>
    <col min="8954" max="8954" width="11.25" style="31" customWidth="1"/>
    <col min="8955" max="8955" width="6.125" style="31" customWidth="1"/>
    <col min="8956" max="8956" width="15.25" style="31" customWidth="1"/>
    <col min="8957" max="8957" width="11.375" style="31" customWidth="1"/>
    <col min="8958" max="8958" width="6.25" style="31" customWidth="1"/>
    <col min="8959" max="8961" width="10.125" style="31"/>
    <col min="8962" max="8962" width="4.25" style="31" customWidth="1"/>
    <col min="8963" max="8963" width="11.25" style="31" customWidth="1"/>
    <col min="8964" max="8964" width="6.125" style="31" customWidth="1"/>
    <col min="8965" max="8965" width="15.25" style="31" customWidth="1"/>
    <col min="8966" max="8966" width="11.375" style="31" customWidth="1"/>
    <col min="8967" max="8967" width="6.25" style="31" customWidth="1"/>
    <col min="8968" max="8968" width="7.75" style="31" customWidth="1"/>
    <col min="8969" max="9208" width="8" style="31" customWidth="1"/>
    <col min="9209" max="9209" width="4.25" style="31" customWidth="1"/>
    <col min="9210" max="9210" width="11.25" style="31" customWidth="1"/>
    <col min="9211" max="9211" width="6.125" style="31" customWidth="1"/>
    <col min="9212" max="9212" width="15.25" style="31" customWidth="1"/>
    <col min="9213" max="9213" width="11.375" style="31" customWidth="1"/>
    <col min="9214" max="9214" width="6.25" style="31" customWidth="1"/>
    <col min="9215" max="9217" width="10.125" style="31"/>
    <col min="9218" max="9218" width="4.25" style="31" customWidth="1"/>
    <col min="9219" max="9219" width="11.25" style="31" customWidth="1"/>
    <col min="9220" max="9220" width="6.125" style="31" customWidth="1"/>
    <col min="9221" max="9221" width="15.25" style="31" customWidth="1"/>
    <col min="9222" max="9222" width="11.375" style="31" customWidth="1"/>
    <col min="9223" max="9223" width="6.25" style="31" customWidth="1"/>
    <col min="9224" max="9224" width="7.75" style="31" customWidth="1"/>
    <col min="9225" max="9464" width="8" style="31" customWidth="1"/>
    <col min="9465" max="9465" width="4.25" style="31" customWidth="1"/>
    <col min="9466" max="9466" width="11.25" style="31" customWidth="1"/>
    <col min="9467" max="9467" width="6.125" style="31" customWidth="1"/>
    <col min="9468" max="9468" width="15.25" style="31" customWidth="1"/>
    <col min="9469" max="9469" width="11.375" style="31" customWidth="1"/>
    <col min="9470" max="9470" width="6.25" style="31" customWidth="1"/>
    <col min="9471" max="9473" width="10.125" style="31"/>
    <col min="9474" max="9474" width="4.25" style="31" customWidth="1"/>
    <col min="9475" max="9475" width="11.25" style="31" customWidth="1"/>
    <col min="9476" max="9476" width="6.125" style="31" customWidth="1"/>
    <col min="9477" max="9477" width="15.25" style="31" customWidth="1"/>
    <col min="9478" max="9478" width="11.375" style="31" customWidth="1"/>
    <col min="9479" max="9479" width="6.25" style="31" customWidth="1"/>
    <col min="9480" max="9480" width="7.75" style="31" customWidth="1"/>
    <col min="9481" max="9720" width="8" style="31" customWidth="1"/>
    <col min="9721" max="9721" width="4.25" style="31" customWidth="1"/>
    <col min="9722" max="9722" width="11.25" style="31" customWidth="1"/>
    <col min="9723" max="9723" width="6.125" style="31" customWidth="1"/>
    <col min="9724" max="9724" width="15.25" style="31" customWidth="1"/>
    <col min="9725" max="9725" width="11.375" style="31" customWidth="1"/>
    <col min="9726" max="9726" width="6.25" style="31" customWidth="1"/>
    <col min="9727" max="9729" width="10.125" style="31"/>
    <col min="9730" max="9730" width="4.25" style="31" customWidth="1"/>
    <col min="9731" max="9731" width="11.25" style="31" customWidth="1"/>
    <col min="9732" max="9732" width="6.125" style="31" customWidth="1"/>
    <col min="9733" max="9733" width="15.25" style="31" customWidth="1"/>
    <col min="9734" max="9734" width="11.375" style="31" customWidth="1"/>
    <col min="9735" max="9735" width="6.25" style="31" customWidth="1"/>
    <col min="9736" max="9736" width="7.75" style="31" customWidth="1"/>
    <col min="9737" max="9976" width="8" style="31" customWidth="1"/>
    <col min="9977" max="9977" width="4.25" style="31" customWidth="1"/>
    <col min="9978" max="9978" width="11.25" style="31" customWidth="1"/>
    <col min="9979" max="9979" width="6.125" style="31" customWidth="1"/>
    <col min="9980" max="9980" width="15.25" style="31" customWidth="1"/>
    <col min="9981" max="9981" width="11.375" style="31" customWidth="1"/>
    <col min="9982" max="9982" width="6.25" style="31" customWidth="1"/>
    <col min="9983" max="9985" width="10.125" style="31"/>
    <col min="9986" max="9986" width="4.25" style="31" customWidth="1"/>
    <col min="9987" max="9987" width="11.25" style="31" customWidth="1"/>
    <col min="9988" max="9988" width="6.125" style="31" customWidth="1"/>
    <col min="9989" max="9989" width="15.25" style="31" customWidth="1"/>
    <col min="9990" max="9990" width="11.375" style="31" customWidth="1"/>
    <col min="9991" max="9991" width="6.25" style="31" customWidth="1"/>
    <col min="9992" max="9992" width="7.75" style="31" customWidth="1"/>
    <col min="9993" max="10232" width="8" style="31" customWidth="1"/>
    <col min="10233" max="10233" width="4.25" style="31" customWidth="1"/>
    <col min="10234" max="10234" width="11.25" style="31" customWidth="1"/>
    <col min="10235" max="10235" width="6.125" style="31" customWidth="1"/>
    <col min="10236" max="10236" width="15.25" style="31" customWidth="1"/>
    <col min="10237" max="10237" width="11.375" style="31" customWidth="1"/>
    <col min="10238" max="10238" width="6.25" style="31" customWidth="1"/>
    <col min="10239" max="10241" width="10.125" style="31"/>
    <col min="10242" max="10242" width="4.25" style="31" customWidth="1"/>
    <col min="10243" max="10243" width="11.25" style="31" customWidth="1"/>
    <col min="10244" max="10244" width="6.125" style="31" customWidth="1"/>
    <col min="10245" max="10245" width="15.25" style="31" customWidth="1"/>
    <col min="10246" max="10246" width="11.375" style="31" customWidth="1"/>
    <col min="10247" max="10247" width="6.25" style="31" customWidth="1"/>
    <col min="10248" max="10248" width="7.75" style="31" customWidth="1"/>
    <col min="10249" max="10488" width="8" style="31" customWidth="1"/>
    <col min="10489" max="10489" width="4.25" style="31" customWidth="1"/>
    <col min="10490" max="10490" width="11.25" style="31" customWidth="1"/>
    <col min="10491" max="10491" width="6.125" style="31" customWidth="1"/>
    <col min="10492" max="10492" width="15.25" style="31" customWidth="1"/>
    <col min="10493" max="10493" width="11.375" style="31" customWidth="1"/>
    <col min="10494" max="10494" width="6.25" style="31" customWidth="1"/>
    <col min="10495" max="10497" width="10.125" style="31"/>
    <col min="10498" max="10498" width="4.25" style="31" customWidth="1"/>
    <col min="10499" max="10499" width="11.25" style="31" customWidth="1"/>
    <col min="10500" max="10500" width="6.125" style="31" customWidth="1"/>
    <col min="10501" max="10501" width="15.25" style="31" customWidth="1"/>
    <col min="10502" max="10502" width="11.375" style="31" customWidth="1"/>
    <col min="10503" max="10503" width="6.25" style="31" customWidth="1"/>
    <col min="10504" max="10504" width="7.75" style="31" customWidth="1"/>
    <col min="10505" max="10744" width="8" style="31" customWidth="1"/>
    <col min="10745" max="10745" width="4.25" style="31" customWidth="1"/>
    <col min="10746" max="10746" width="11.25" style="31" customWidth="1"/>
    <col min="10747" max="10747" width="6.125" style="31" customWidth="1"/>
    <col min="10748" max="10748" width="15.25" style="31" customWidth="1"/>
    <col min="10749" max="10749" width="11.375" style="31" customWidth="1"/>
    <col min="10750" max="10750" width="6.25" style="31" customWidth="1"/>
    <col min="10751" max="10753" width="10.125" style="31"/>
    <col min="10754" max="10754" width="4.25" style="31" customWidth="1"/>
    <col min="10755" max="10755" width="11.25" style="31" customWidth="1"/>
    <col min="10756" max="10756" width="6.125" style="31" customWidth="1"/>
    <col min="10757" max="10757" width="15.25" style="31" customWidth="1"/>
    <col min="10758" max="10758" width="11.375" style="31" customWidth="1"/>
    <col min="10759" max="10759" width="6.25" style="31" customWidth="1"/>
    <col min="10760" max="10760" width="7.75" style="31" customWidth="1"/>
    <col min="10761" max="11000" width="8" style="31" customWidth="1"/>
    <col min="11001" max="11001" width="4.25" style="31" customWidth="1"/>
    <col min="11002" max="11002" width="11.25" style="31" customWidth="1"/>
    <col min="11003" max="11003" width="6.125" style="31" customWidth="1"/>
    <col min="11004" max="11004" width="15.25" style="31" customWidth="1"/>
    <col min="11005" max="11005" width="11.375" style="31" customWidth="1"/>
    <col min="11006" max="11006" width="6.25" style="31" customWidth="1"/>
    <col min="11007" max="11009" width="10.125" style="31"/>
    <col min="11010" max="11010" width="4.25" style="31" customWidth="1"/>
    <col min="11011" max="11011" width="11.25" style="31" customWidth="1"/>
    <col min="11012" max="11012" width="6.125" style="31" customWidth="1"/>
    <col min="11013" max="11013" width="15.25" style="31" customWidth="1"/>
    <col min="11014" max="11014" width="11.375" style="31" customWidth="1"/>
    <col min="11015" max="11015" width="6.25" style="31" customWidth="1"/>
    <col min="11016" max="11016" width="7.75" style="31" customWidth="1"/>
    <col min="11017" max="11256" width="8" style="31" customWidth="1"/>
    <col min="11257" max="11257" width="4.25" style="31" customWidth="1"/>
    <col min="11258" max="11258" width="11.25" style="31" customWidth="1"/>
    <col min="11259" max="11259" width="6.125" style="31" customWidth="1"/>
    <col min="11260" max="11260" width="15.25" style="31" customWidth="1"/>
    <col min="11261" max="11261" width="11.375" style="31" customWidth="1"/>
    <col min="11262" max="11262" width="6.25" style="31" customWidth="1"/>
    <col min="11263" max="11265" width="10.125" style="31"/>
    <col min="11266" max="11266" width="4.25" style="31" customWidth="1"/>
    <col min="11267" max="11267" width="11.25" style="31" customWidth="1"/>
    <col min="11268" max="11268" width="6.125" style="31" customWidth="1"/>
    <col min="11269" max="11269" width="15.25" style="31" customWidth="1"/>
    <col min="11270" max="11270" width="11.375" style="31" customWidth="1"/>
    <col min="11271" max="11271" width="6.25" style="31" customWidth="1"/>
    <col min="11272" max="11272" width="7.75" style="31" customWidth="1"/>
    <col min="11273" max="11512" width="8" style="31" customWidth="1"/>
    <col min="11513" max="11513" width="4.25" style="31" customWidth="1"/>
    <col min="11514" max="11514" width="11.25" style="31" customWidth="1"/>
    <col min="11515" max="11515" width="6.125" style="31" customWidth="1"/>
    <col min="11516" max="11516" width="15.25" style="31" customWidth="1"/>
    <col min="11517" max="11517" width="11.375" style="31" customWidth="1"/>
    <col min="11518" max="11518" width="6.25" style="31" customWidth="1"/>
    <col min="11519" max="11521" width="10.125" style="31"/>
    <col min="11522" max="11522" width="4.25" style="31" customWidth="1"/>
    <col min="11523" max="11523" width="11.25" style="31" customWidth="1"/>
    <col min="11524" max="11524" width="6.125" style="31" customWidth="1"/>
    <col min="11525" max="11525" width="15.25" style="31" customWidth="1"/>
    <col min="11526" max="11526" width="11.375" style="31" customWidth="1"/>
    <col min="11527" max="11527" width="6.25" style="31" customWidth="1"/>
    <col min="11528" max="11528" width="7.75" style="31" customWidth="1"/>
    <col min="11529" max="11768" width="8" style="31" customWidth="1"/>
    <col min="11769" max="11769" width="4.25" style="31" customWidth="1"/>
    <col min="11770" max="11770" width="11.25" style="31" customWidth="1"/>
    <col min="11771" max="11771" width="6.125" style="31" customWidth="1"/>
    <col min="11772" max="11772" width="15.25" style="31" customWidth="1"/>
    <col min="11773" max="11773" width="11.375" style="31" customWidth="1"/>
    <col min="11774" max="11774" width="6.25" style="31" customWidth="1"/>
    <col min="11775" max="11777" width="10.125" style="31"/>
    <col min="11778" max="11778" width="4.25" style="31" customWidth="1"/>
    <col min="11779" max="11779" width="11.25" style="31" customWidth="1"/>
    <col min="11780" max="11780" width="6.125" style="31" customWidth="1"/>
    <col min="11781" max="11781" width="15.25" style="31" customWidth="1"/>
    <col min="11782" max="11782" width="11.375" style="31" customWidth="1"/>
    <col min="11783" max="11783" width="6.25" style="31" customWidth="1"/>
    <col min="11784" max="11784" width="7.75" style="31" customWidth="1"/>
    <col min="11785" max="12024" width="8" style="31" customWidth="1"/>
    <col min="12025" max="12025" width="4.25" style="31" customWidth="1"/>
    <col min="12026" max="12026" width="11.25" style="31" customWidth="1"/>
    <col min="12027" max="12027" width="6.125" style="31" customWidth="1"/>
    <col min="12028" max="12028" width="15.25" style="31" customWidth="1"/>
    <col min="12029" max="12029" width="11.375" style="31" customWidth="1"/>
    <col min="12030" max="12030" width="6.25" style="31" customWidth="1"/>
    <col min="12031" max="12033" width="10.125" style="31"/>
    <col min="12034" max="12034" width="4.25" style="31" customWidth="1"/>
    <col min="12035" max="12035" width="11.25" style="31" customWidth="1"/>
    <col min="12036" max="12036" width="6.125" style="31" customWidth="1"/>
    <col min="12037" max="12037" width="15.25" style="31" customWidth="1"/>
    <col min="12038" max="12038" width="11.375" style="31" customWidth="1"/>
    <col min="12039" max="12039" width="6.25" style="31" customWidth="1"/>
    <col min="12040" max="12040" width="7.75" style="31" customWidth="1"/>
    <col min="12041" max="12280" width="8" style="31" customWidth="1"/>
    <col min="12281" max="12281" width="4.25" style="31" customWidth="1"/>
    <col min="12282" max="12282" width="11.25" style="31" customWidth="1"/>
    <col min="12283" max="12283" width="6.125" style="31" customWidth="1"/>
    <col min="12284" max="12284" width="15.25" style="31" customWidth="1"/>
    <col min="12285" max="12285" width="11.375" style="31" customWidth="1"/>
    <col min="12286" max="12286" width="6.25" style="31" customWidth="1"/>
    <col min="12287" max="12289" width="10.125" style="31"/>
    <col min="12290" max="12290" width="4.25" style="31" customWidth="1"/>
    <col min="12291" max="12291" width="11.25" style="31" customWidth="1"/>
    <col min="12292" max="12292" width="6.125" style="31" customWidth="1"/>
    <col min="12293" max="12293" width="15.25" style="31" customWidth="1"/>
    <col min="12294" max="12294" width="11.375" style="31" customWidth="1"/>
    <col min="12295" max="12295" width="6.25" style="31" customWidth="1"/>
    <col min="12296" max="12296" width="7.75" style="31" customWidth="1"/>
    <col min="12297" max="12536" width="8" style="31" customWidth="1"/>
    <col min="12537" max="12537" width="4.25" style="31" customWidth="1"/>
    <col min="12538" max="12538" width="11.25" style="31" customWidth="1"/>
    <col min="12539" max="12539" width="6.125" style="31" customWidth="1"/>
    <col min="12540" max="12540" width="15.25" style="31" customWidth="1"/>
    <col min="12541" max="12541" width="11.375" style="31" customWidth="1"/>
    <col min="12542" max="12542" width="6.25" style="31" customWidth="1"/>
    <col min="12543" max="12545" width="10.125" style="31"/>
    <col min="12546" max="12546" width="4.25" style="31" customWidth="1"/>
    <col min="12547" max="12547" width="11.25" style="31" customWidth="1"/>
    <col min="12548" max="12548" width="6.125" style="31" customWidth="1"/>
    <col min="12549" max="12549" width="15.25" style="31" customWidth="1"/>
    <col min="12550" max="12550" width="11.375" style="31" customWidth="1"/>
    <col min="12551" max="12551" width="6.25" style="31" customWidth="1"/>
    <col min="12552" max="12552" width="7.75" style="31" customWidth="1"/>
    <col min="12553" max="12792" width="8" style="31" customWidth="1"/>
    <col min="12793" max="12793" width="4.25" style="31" customWidth="1"/>
    <col min="12794" max="12794" width="11.25" style="31" customWidth="1"/>
    <col min="12795" max="12795" width="6.125" style="31" customWidth="1"/>
    <col min="12796" max="12796" width="15.25" style="31" customWidth="1"/>
    <col min="12797" max="12797" width="11.375" style="31" customWidth="1"/>
    <col min="12798" max="12798" width="6.25" style="31" customWidth="1"/>
    <col min="12799" max="12801" width="10.125" style="31"/>
    <col min="12802" max="12802" width="4.25" style="31" customWidth="1"/>
    <col min="12803" max="12803" width="11.25" style="31" customWidth="1"/>
    <col min="12804" max="12804" width="6.125" style="31" customWidth="1"/>
    <col min="12805" max="12805" width="15.25" style="31" customWidth="1"/>
    <col min="12806" max="12806" width="11.375" style="31" customWidth="1"/>
    <col min="12807" max="12807" width="6.25" style="31" customWidth="1"/>
    <col min="12808" max="12808" width="7.75" style="31" customWidth="1"/>
    <col min="12809" max="13048" width="8" style="31" customWidth="1"/>
    <col min="13049" max="13049" width="4.25" style="31" customWidth="1"/>
    <col min="13050" max="13050" width="11.25" style="31" customWidth="1"/>
    <col min="13051" max="13051" width="6.125" style="31" customWidth="1"/>
    <col min="13052" max="13052" width="15.25" style="31" customWidth="1"/>
    <col min="13053" max="13053" width="11.375" style="31" customWidth="1"/>
    <col min="13054" max="13054" width="6.25" style="31" customWidth="1"/>
    <col min="13055" max="13057" width="10.125" style="31"/>
    <col min="13058" max="13058" width="4.25" style="31" customWidth="1"/>
    <col min="13059" max="13059" width="11.25" style="31" customWidth="1"/>
    <col min="13060" max="13060" width="6.125" style="31" customWidth="1"/>
    <col min="13061" max="13061" width="15.25" style="31" customWidth="1"/>
    <col min="13062" max="13062" width="11.375" style="31" customWidth="1"/>
    <col min="13063" max="13063" width="6.25" style="31" customWidth="1"/>
    <col min="13064" max="13064" width="7.75" style="31" customWidth="1"/>
    <col min="13065" max="13304" width="8" style="31" customWidth="1"/>
    <col min="13305" max="13305" width="4.25" style="31" customWidth="1"/>
    <col min="13306" max="13306" width="11.25" style="31" customWidth="1"/>
    <col min="13307" max="13307" width="6.125" style="31" customWidth="1"/>
    <col min="13308" max="13308" width="15.25" style="31" customWidth="1"/>
    <col min="13309" max="13309" width="11.375" style="31" customWidth="1"/>
    <col min="13310" max="13310" width="6.25" style="31" customWidth="1"/>
    <col min="13311" max="13313" width="10.125" style="31"/>
    <col min="13314" max="13314" width="4.25" style="31" customWidth="1"/>
    <col min="13315" max="13315" width="11.25" style="31" customWidth="1"/>
    <col min="13316" max="13316" width="6.125" style="31" customWidth="1"/>
    <col min="13317" max="13317" width="15.25" style="31" customWidth="1"/>
    <col min="13318" max="13318" width="11.375" style="31" customWidth="1"/>
    <col min="13319" max="13319" width="6.25" style="31" customWidth="1"/>
    <col min="13320" max="13320" width="7.75" style="31" customWidth="1"/>
    <col min="13321" max="13560" width="8" style="31" customWidth="1"/>
    <col min="13561" max="13561" width="4.25" style="31" customWidth="1"/>
    <col min="13562" max="13562" width="11.25" style="31" customWidth="1"/>
    <col min="13563" max="13563" width="6.125" style="31" customWidth="1"/>
    <col min="13564" max="13564" width="15.25" style="31" customWidth="1"/>
    <col min="13565" max="13565" width="11.375" style="31" customWidth="1"/>
    <col min="13566" max="13566" width="6.25" style="31" customWidth="1"/>
    <col min="13567" max="13569" width="10.125" style="31"/>
    <col min="13570" max="13570" width="4.25" style="31" customWidth="1"/>
    <col min="13571" max="13571" width="11.25" style="31" customWidth="1"/>
    <col min="13572" max="13572" width="6.125" style="31" customWidth="1"/>
    <col min="13573" max="13573" width="15.25" style="31" customWidth="1"/>
    <col min="13574" max="13574" width="11.375" style="31" customWidth="1"/>
    <col min="13575" max="13575" width="6.25" style="31" customWidth="1"/>
    <col min="13576" max="13576" width="7.75" style="31" customWidth="1"/>
    <col min="13577" max="13816" width="8" style="31" customWidth="1"/>
    <col min="13817" max="13817" width="4.25" style="31" customWidth="1"/>
    <col min="13818" max="13818" width="11.25" style="31" customWidth="1"/>
    <col min="13819" max="13819" width="6.125" style="31" customWidth="1"/>
    <col min="13820" max="13820" width="15.25" style="31" customWidth="1"/>
    <col min="13821" max="13821" width="11.375" style="31" customWidth="1"/>
    <col min="13822" max="13822" width="6.25" style="31" customWidth="1"/>
    <col min="13823" max="13825" width="10.125" style="31"/>
    <col min="13826" max="13826" width="4.25" style="31" customWidth="1"/>
    <col min="13827" max="13827" width="11.25" style="31" customWidth="1"/>
    <col min="13828" max="13828" width="6.125" style="31" customWidth="1"/>
    <col min="13829" max="13829" width="15.25" style="31" customWidth="1"/>
    <col min="13830" max="13830" width="11.375" style="31" customWidth="1"/>
    <col min="13831" max="13831" width="6.25" style="31" customWidth="1"/>
    <col min="13832" max="13832" width="7.75" style="31" customWidth="1"/>
    <col min="13833" max="14072" width="8" style="31" customWidth="1"/>
    <col min="14073" max="14073" width="4.25" style="31" customWidth="1"/>
    <col min="14074" max="14074" width="11.25" style="31" customWidth="1"/>
    <col min="14075" max="14075" width="6.125" style="31" customWidth="1"/>
    <col min="14076" max="14076" width="15.25" style="31" customWidth="1"/>
    <col min="14077" max="14077" width="11.375" style="31" customWidth="1"/>
    <col min="14078" max="14078" width="6.25" style="31" customWidth="1"/>
    <col min="14079" max="14081" width="10.125" style="31"/>
    <col min="14082" max="14082" width="4.25" style="31" customWidth="1"/>
    <col min="14083" max="14083" width="11.25" style="31" customWidth="1"/>
    <col min="14084" max="14084" width="6.125" style="31" customWidth="1"/>
    <col min="14085" max="14085" width="15.25" style="31" customWidth="1"/>
    <col min="14086" max="14086" width="11.375" style="31" customWidth="1"/>
    <col min="14087" max="14087" width="6.25" style="31" customWidth="1"/>
    <col min="14088" max="14088" width="7.75" style="31" customWidth="1"/>
    <col min="14089" max="14328" width="8" style="31" customWidth="1"/>
    <col min="14329" max="14329" width="4.25" style="31" customWidth="1"/>
    <col min="14330" max="14330" width="11.25" style="31" customWidth="1"/>
    <col min="14331" max="14331" width="6.125" style="31" customWidth="1"/>
    <col min="14332" max="14332" width="15.25" style="31" customWidth="1"/>
    <col min="14333" max="14333" width="11.375" style="31" customWidth="1"/>
    <col min="14334" max="14334" width="6.25" style="31" customWidth="1"/>
    <col min="14335" max="14337" width="10.125" style="31"/>
    <col min="14338" max="14338" width="4.25" style="31" customWidth="1"/>
    <col min="14339" max="14339" width="11.25" style="31" customWidth="1"/>
    <col min="14340" max="14340" width="6.125" style="31" customWidth="1"/>
    <col min="14341" max="14341" width="15.25" style="31" customWidth="1"/>
    <col min="14342" max="14342" width="11.375" style="31" customWidth="1"/>
    <col min="14343" max="14343" width="6.25" style="31" customWidth="1"/>
    <col min="14344" max="14344" width="7.75" style="31" customWidth="1"/>
    <col min="14345" max="14584" width="8" style="31" customWidth="1"/>
    <col min="14585" max="14585" width="4.25" style="31" customWidth="1"/>
    <col min="14586" max="14586" width="11.25" style="31" customWidth="1"/>
    <col min="14587" max="14587" width="6.125" style="31" customWidth="1"/>
    <col min="14588" max="14588" width="15.25" style="31" customWidth="1"/>
    <col min="14589" max="14589" width="11.375" style="31" customWidth="1"/>
    <col min="14590" max="14590" width="6.25" style="31" customWidth="1"/>
    <col min="14591" max="14593" width="10.125" style="31"/>
    <col min="14594" max="14594" width="4.25" style="31" customWidth="1"/>
    <col min="14595" max="14595" width="11.25" style="31" customWidth="1"/>
    <col min="14596" max="14596" width="6.125" style="31" customWidth="1"/>
    <col min="14597" max="14597" width="15.25" style="31" customWidth="1"/>
    <col min="14598" max="14598" width="11.375" style="31" customWidth="1"/>
    <col min="14599" max="14599" width="6.25" style="31" customWidth="1"/>
    <col min="14600" max="14600" width="7.75" style="31" customWidth="1"/>
    <col min="14601" max="14840" width="8" style="31" customWidth="1"/>
    <col min="14841" max="14841" width="4.25" style="31" customWidth="1"/>
    <col min="14842" max="14842" width="11.25" style="31" customWidth="1"/>
    <col min="14843" max="14843" width="6.125" style="31" customWidth="1"/>
    <col min="14844" max="14844" width="15.25" style="31" customWidth="1"/>
    <col min="14845" max="14845" width="11.375" style="31" customWidth="1"/>
    <col min="14846" max="14846" width="6.25" style="31" customWidth="1"/>
    <col min="14847" max="14849" width="10.125" style="31"/>
    <col min="14850" max="14850" width="4.25" style="31" customWidth="1"/>
    <col min="14851" max="14851" width="11.25" style="31" customWidth="1"/>
    <col min="14852" max="14852" width="6.125" style="31" customWidth="1"/>
    <col min="14853" max="14853" width="15.25" style="31" customWidth="1"/>
    <col min="14854" max="14854" width="11.375" style="31" customWidth="1"/>
    <col min="14855" max="14855" width="6.25" style="31" customWidth="1"/>
    <col min="14856" max="14856" width="7.75" style="31" customWidth="1"/>
    <col min="14857" max="15096" width="8" style="31" customWidth="1"/>
    <col min="15097" max="15097" width="4.25" style="31" customWidth="1"/>
    <col min="15098" max="15098" width="11.25" style="31" customWidth="1"/>
    <col min="15099" max="15099" width="6.125" style="31" customWidth="1"/>
    <col min="15100" max="15100" width="15.25" style="31" customWidth="1"/>
    <col min="15101" max="15101" width="11.375" style="31" customWidth="1"/>
    <col min="15102" max="15102" width="6.25" style="31" customWidth="1"/>
    <col min="15103" max="15105" width="10.125" style="31"/>
    <col min="15106" max="15106" width="4.25" style="31" customWidth="1"/>
    <col min="15107" max="15107" width="11.25" style="31" customWidth="1"/>
    <col min="15108" max="15108" width="6.125" style="31" customWidth="1"/>
    <col min="15109" max="15109" width="15.25" style="31" customWidth="1"/>
    <col min="15110" max="15110" width="11.375" style="31" customWidth="1"/>
    <col min="15111" max="15111" width="6.25" style="31" customWidth="1"/>
    <col min="15112" max="15112" width="7.75" style="31" customWidth="1"/>
    <col min="15113" max="15352" width="8" style="31" customWidth="1"/>
    <col min="15353" max="15353" width="4.25" style="31" customWidth="1"/>
    <col min="15354" max="15354" width="11.25" style="31" customWidth="1"/>
    <col min="15355" max="15355" width="6.125" style="31" customWidth="1"/>
    <col min="15356" max="15356" width="15.25" style="31" customWidth="1"/>
    <col min="15357" max="15357" width="11.375" style="31" customWidth="1"/>
    <col min="15358" max="15358" width="6.25" style="31" customWidth="1"/>
    <col min="15359" max="15361" width="10.125" style="31"/>
    <col min="15362" max="15362" width="4.25" style="31" customWidth="1"/>
    <col min="15363" max="15363" width="11.25" style="31" customWidth="1"/>
    <col min="15364" max="15364" width="6.125" style="31" customWidth="1"/>
    <col min="15365" max="15365" width="15.25" style="31" customWidth="1"/>
    <col min="15366" max="15366" width="11.375" style="31" customWidth="1"/>
    <col min="15367" max="15367" width="6.25" style="31" customWidth="1"/>
    <col min="15368" max="15368" width="7.75" style="31" customWidth="1"/>
    <col min="15369" max="15608" width="8" style="31" customWidth="1"/>
    <col min="15609" max="15609" width="4.25" style="31" customWidth="1"/>
    <col min="15610" max="15610" width="11.25" style="31" customWidth="1"/>
    <col min="15611" max="15611" width="6.125" style="31" customWidth="1"/>
    <col min="15612" max="15612" width="15.25" style="31" customWidth="1"/>
    <col min="15613" max="15613" width="11.375" style="31" customWidth="1"/>
    <col min="15614" max="15614" width="6.25" style="31" customWidth="1"/>
    <col min="15615" max="15617" width="10.125" style="31"/>
    <col min="15618" max="15618" width="4.25" style="31" customWidth="1"/>
    <col min="15619" max="15619" width="11.25" style="31" customWidth="1"/>
    <col min="15620" max="15620" width="6.125" style="31" customWidth="1"/>
    <col min="15621" max="15621" width="15.25" style="31" customWidth="1"/>
    <col min="15622" max="15622" width="11.375" style="31" customWidth="1"/>
    <col min="15623" max="15623" width="6.25" style="31" customWidth="1"/>
    <col min="15624" max="15624" width="7.75" style="31" customWidth="1"/>
    <col min="15625" max="15864" width="8" style="31" customWidth="1"/>
    <col min="15865" max="15865" width="4.25" style="31" customWidth="1"/>
    <col min="15866" max="15866" width="11.25" style="31" customWidth="1"/>
    <col min="15867" max="15867" width="6.125" style="31" customWidth="1"/>
    <col min="15868" max="15868" width="15.25" style="31" customWidth="1"/>
    <col min="15869" max="15869" width="11.375" style="31" customWidth="1"/>
    <col min="15870" max="15870" width="6.25" style="31" customWidth="1"/>
    <col min="15871" max="15873" width="10.125" style="31"/>
    <col min="15874" max="15874" width="4.25" style="31" customWidth="1"/>
    <col min="15875" max="15875" width="11.25" style="31" customWidth="1"/>
    <col min="15876" max="15876" width="6.125" style="31" customWidth="1"/>
    <col min="15877" max="15877" width="15.25" style="31" customWidth="1"/>
    <col min="15878" max="15878" width="11.375" style="31" customWidth="1"/>
    <col min="15879" max="15879" width="6.25" style="31" customWidth="1"/>
    <col min="15880" max="15880" width="7.75" style="31" customWidth="1"/>
    <col min="15881" max="16120" width="8" style="31" customWidth="1"/>
    <col min="16121" max="16121" width="4.25" style="31" customWidth="1"/>
    <col min="16122" max="16122" width="11.25" style="31" customWidth="1"/>
    <col min="16123" max="16123" width="6.125" style="31" customWidth="1"/>
    <col min="16124" max="16124" width="15.25" style="31" customWidth="1"/>
    <col min="16125" max="16125" width="11.375" style="31" customWidth="1"/>
    <col min="16126" max="16126" width="6.25" style="31" customWidth="1"/>
    <col min="16127" max="16129" width="10.125" style="31"/>
    <col min="16130" max="16130" width="4.25" style="31" customWidth="1"/>
    <col min="16131" max="16131" width="11.25" style="31" customWidth="1"/>
    <col min="16132" max="16132" width="6.125" style="31" customWidth="1"/>
    <col min="16133" max="16133" width="15.25" style="31" customWidth="1"/>
    <col min="16134" max="16134" width="11.375" style="31" customWidth="1"/>
    <col min="16135" max="16135" width="6.25" style="31" customWidth="1"/>
    <col min="16136" max="16136" width="7.75" style="31" customWidth="1"/>
    <col min="16137" max="16376" width="8" style="31" customWidth="1"/>
    <col min="16377" max="16377" width="4.25" style="31" customWidth="1"/>
    <col min="16378" max="16378" width="11.25" style="31" customWidth="1"/>
    <col min="16379" max="16379" width="6.125" style="31" customWidth="1"/>
    <col min="16380" max="16380" width="15.25" style="31" customWidth="1"/>
    <col min="16381" max="16381" width="11.375" style="31" customWidth="1"/>
    <col min="16382" max="16382" width="6.25" style="31" customWidth="1"/>
    <col min="16383" max="16384" width="10.125" style="31"/>
  </cols>
  <sheetData>
    <row r="1" spans="1:9" s="2" customFormat="1" ht="31.5" customHeight="1" x14ac:dyDescent="0.3">
      <c r="A1" s="42" t="s">
        <v>186</v>
      </c>
      <c r="B1" s="42"/>
      <c r="C1" s="42"/>
      <c r="D1" s="42"/>
      <c r="E1" s="42"/>
      <c r="F1" s="42"/>
      <c r="G1" s="42"/>
      <c r="H1" s="42"/>
      <c r="I1" s="1"/>
    </row>
    <row r="2" spans="1:9" s="9" customFormat="1" ht="22.5" customHeight="1" x14ac:dyDescent="0.3">
      <c r="A2" s="3"/>
      <c r="B2" s="4"/>
      <c r="C2" s="4"/>
      <c r="D2" s="5"/>
      <c r="E2" s="5"/>
      <c r="F2" s="33"/>
      <c r="G2" s="6"/>
      <c r="H2" s="7"/>
      <c r="I2" s="8"/>
    </row>
    <row r="3" spans="1:9" s="10" customFormat="1" ht="24.95" customHeight="1" x14ac:dyDescent="0.3">
      <c r="A3" s="43" t="s">
        <v>0</v>
      </c>
      <c r="B3" s="44" t="s">
        <v>1</v>
      </c>
      <c r="C3" s="43" t="s">
        <v>2</v>
      </c>
      <c r="D3" s="44" t="s">
        <v>3</v>
      </c>
      <c r="E3" s="44" t="s">
        <v>4</v>
      </c>
      <c r="F3" s="45" t="s">
        <v>5</v>
      </c>
      <c r="G3" s="46" t="s">
        <v>188</v>
      </c>
      <c r="H3" s="44" t="s">
        <v>6</v>
      </c>
      <c r="I3" s="1"/>
    </row>
    <row r="4" spans="1:9" s="10" customFormat="1" ht="24.95" customHeight="1" x14ac:dyDescent="0.3">
      <c r="A4" s="43"/>
      <c r="B4" s="44"/>
      <c r="C4" s="43"/>
      <c r="D4" s="44"/>
      <c r="E4" s="44"/>
      <c r="F4" s="45"/>
      <c r="G4" s="46"/>
      <c r="H4" s="44"/>
      <c r="I4" s="1"/>
    </row>
    <row r="5" spans="1:9" s="10" customFormat="1" ht="41.25" customHeight="1" x14ac:dyDescent="0.3">
      <c r="A5" s="11">
        <v>1</v>
      </c>
      <c r="B5" s="12" t="s">
        <v>7</v>
      </c>
      <c r="C5" s="13">
        <v>2022</v>
      </c>
      <c r="D5" s="13" t="s">
        <v>8</v>
      </c>
      <c r="E5" s="14">
        <v>41025</v>
      </c>
      <c r="F5" s="34">
        <v>2</v>
      </c>
      <c r="G5" s="39" t="s">
        <v>189</v>
      </c>
      <c r="H5" s="13" t="s">
        <v>9</v>
      </c>
      <c r="I5" s="1"/>
    </row>
    <row r="6" spans="1:9" s="10" customFormat="1" ht="41.25" customHeight="1" x14ac:dyDescent="0.3">
      <c r="A6" s="11">
        <v>2</v>
      </c>
      <c r="B6" s="12"/>
      <c r="C6" s="13"/>
      <c r="D6" s="13" t="s">
        <v>10</v>
      </c>
      <c r="E6" s="14">
        <v>41025</v>
      </c>
      <c r="F6" s="34">
        <v>2</v>
      </c>
      <c r="G6" s="39" t="s">
        <v>189</v>
      </c>
      <c r="H6" s="13" t="s">
        <v>11</v>
      </c>
      <c r="I6" s="1"/>
    </row>
    <row r="7" spans="1:9" s="10" customFormat="1" ht="41.25" customHeight="1" x14ac:dyDescent="0.3">
      <c r="A7" s="11">
        <v>3</v>
      </c>
      <c r="B7" s="12"/>
      <c r="C7" s="13"/>
      <c r="D7" s="13" t="s">
        <v>12</v>
      </c>
      <c r="E7" s="14">
        <v>41025</v>
      </c>
      <c r="F7" s="34">
        <v>2</v>
      </c>
      <c r="G7" s="39" t="s">
        <v>189</v>
      </c>
      <c r="H7" s="13" t="s">
        <v>11</v>
      </c>
      <c r="I7" s="1"/>
    </row>
    <row r="8" spans="1:9" s="10" customFormat="1" ht="41.25" customHeight="1" x14ac:dyDescent="0.3">
      <c r="A8" s="11">
        <v>4</v>
      </c>
      <c r="B8" s="12"/>
      <c r="C8" s="13"/>
      <c r="D8" s="13" t="s">
        <v>13</v>
      </c>
      <c r="E8" s="14">
        <v>41025</v>
      </c>
      <c r="F8" s="34">
        <v>7</v>
      </c>
      <c r="G8" s="39" t="s">
        <v>189</v>
      </c>
      <c r="H8" s="13" t="s">
        <v>14</v>
      </c>
      <c r="I8" s="1"/>
    </row>
    <row r="9" spans="1:9" s="10" customFormat="1" ht="41.25" customHeight="1" x14ac:dyDescent="0.3">
      <c r="A9" s="11">
        <v>5</v>
      </c>
      <c r="B9" s="12"/>
      <c r="C9" s="13"/>
      <c r="D9" s="13" t="s">
        <v>15</v>
      </c>
      <c r="E9" s="14">
        <v>41025</v>
      </c>
      <c r="F9" s="34">
        <v>7</v>
      </c>
      <c r="G9" s="39" t="s">
        <v>189</v>
      </c>
      <c r="H9" s="13" t="s">
        <v>14</v>
      </c>
      <c r="I9" s="1"/>
    </row>
    <row r="10" spans="1:9" s="10" customFormat="1" ht="41.25" customHeight="1" x14ac:dyDescent="0.3">
      <c r="A10" s="11">
        <v>6</v>
      </c>
      <c r="B10" s="12"/>
      <c r="C10" s="13"/>
      <c r="D10" s="13" t="s">
        <v>16</v>
      </c>
      <c r="E10" s="14">
        <v>41025</v>
      </c>
      <c r="F10" s="34">
        <v>7</v>
      </c>
      <c r="G10" s="39" t="s">
        <v>189</v>
      </c>
      <c r="H10" s="13" t="s">
        <v>14</v>
      </c>
      <c r="I10" s="1"/>
    </row>
    <row r="11" spans="1:9" s="10" customFormat="1" ht="41.25" customHeight="1" x14ac:dyDescent="0.3">
      <c r="A11" s="11">
        <v>7</v>
      </c>
      <c r="B11" s="12"/>
      <c r="C11" s="13"/>
      <c r="D11" s="13" t="s">
        <v>17</v>
      </c>
      <c r="E11" s="14">
        <v>41025</v>
      </c>
      <c r="F11" s="34">
        <v>7</v>
      </c>
      <c r="G11" s="39" t="s">
        <v>189</v>
      </c>
      <c r="H11" s="13" t="s">
        <v>14</v>
      </c>
      <c r="I11" s="1"/>
    </row>
    <row r="12" spans="1:9" s="10" customFormat="1" ht="41.25" customHeight="1" x14ac:dyDescent="0.3">
      <c r="A12" s="11">
        <v>8</v>
      </c>
      <c r="B12" s="12"/>
      <c r="C12" s="13"/>
      <c r="D12" s="13" t="s">
        <v>18</v>
      </c>
      <c r="E12" s="14">
        <v>41025</v>
      </c>
      <c r="F12" s="34">
        <v>2</v>
      </c>
      <c r="G12" s="39" t="s">
        <v>189</v>
      </c>
      <c r="H12" s="13" t="s">
        <v>9</v>
      </c>
      <c r="I12" s="1"/>
    </row>
    <row r="13" spans="1:9" s="10" customFormat="1" ht="41.25" customHeight="1" x14ac:dyDescent="0.3">
      <c r="A13" s="11">
        <v>9</v>
      </c>
      <c r="B13" s="12"/>
      <c r="C13" s="13"/>
      <c r="D13" s="13" t="s">
        <v>19</v>
      </c>
      <c r="E13" s="14">
        <v>41025</v>
      </c>
      <c r="F13" s="34">
        <v>2</v>
      </c>
      <c r="G13" s="39" t="s">
        <v>189</v>
      </c>
      <c r="H13" s="13" t="s">
        <v>9</v>
      </c>
      <c r="I13" s="1"/>
    </row>
    <row r="14" spans="1:9" s="10" customFormat="1" ht="41.25" customHeight="1" x14ac:dyDescent="0.3">
      <c r="A14" s="11">
        <v>10</v>
      </c>
      <c r="B14" s="12"/>
      <c r="C14" s="13"/>
      <c r="D14" s="13" t="s">
        <v>20</v>
      </c>
      <c r="E14" s="14">
        <v>41025</v>
      </c>
      <c r="F14" s="34">
        <v>32</v>
      </c>
      <c r="G14" s="39" t="s">
        <v>189</v>
      </c>
      <c r="H14" s="13" t="s">
        <v>21</v>
      </c>
      <c r="I14" s="1"/>
    </row>
    <row r="15" spans="1:9" s="10" customFormat="1" ht="41.25" customHeight="1" x14ac:dyDescent="0.3">
      <c r="A15" s="11">
        <v>11</v>
      </c>
      <c r="B15" s="12"/>
      <c r="C15" s="13"/>
      <c r="D15" s="13" t="s">
        <v>22</v>
      </c>
      <c r="E15" s="14">
        <v>41025</v>
      </c>
      <c r="F15" s="34">
        <v>33</v>
      </c>
      <c r="G15" s="39" t="s">
        <v>189</v>
      </c>
      <c r="H15" s="13" t="s">
        <v>21</v>
      </c>
      <c r="I15" s="1"/>
    </row>
    <row r="16" spans="1:9" s="10" customFormat="1" ht="41.25" customHeight="1" x14ac:dyDescent="0.3">
      <c r="A16" s="11">
        <v>12</v>
      </c>
      <c r="B16" s="12"/>
      <c r="C16" s="13"/>
      <c r="D16" s="13" t="s">
        <v>23</v>
      </c>
      <c r="E16" s="14">
        <v>41025</v>
      </c>
      <c r="F16" s="34">
        <v>13</v>
      </c>
      <c r="G16" s="39" t="s">
        <v>189</v>
      </c>
      <c r="H16" s="13" t="s">
        <v>21</v>
      </c>
      <c r="I16" s="1"/>
    </row>
    <row r="17" spans="1:9" s="10" customFormat="1" ht="41.25" customHeight="1" x14ac:dyDescent="0.3">
      <c r="A17" s="11">
        <v>13</v>
      </c>
      <c r="B17" s="12"/>
      <c r="C17" s="13"/>
      <c r="D17" s="13" t="s">
        <v>24</v>
      </c>
      <c r="E17" s="14">
        <v>41025</v>
      </c>
      <c r="F17" s="34">
        <v>33</v>
      </c>
      <c r="G17" s="39" t="s">
        <v>189</v>
      </c>
      <c r="H17" s="13" t="s">
        <v>21</v>
      </c>
      <c r="I17" s="1"/>
    </row>
    <row r="18" spans="1:9" s="10" customFormat="1" ht="41.25" customHeight="1" x14ac:dyDescent="0.3">
      <c r="A18" s="11">
        <v>14</v>
      </c>
      <c r="B18" s="12"/>
      <c r="C18" s="13"/>
      <c r="D18" s="13" t="s">
        <v>25</v>
      </c>
      <c r="E18" s="14">
        <v>41025</v>
      </c>
      <c r="F18" s="34">
        <v>7</v>
      </c>
      <c r="G18" s="39" t="s">
        <v>189</v>
      </c>
      <c r="H18" s="13" t="s">
        <v>14</v>
      </c>
      <c r="I18" s="1"/>
    </row>
    <row r="19" spans="1:9" s="10" customFormat="1" ht="41.25" customHeight="1" x14ac:dyDescent="0.3">
      <c r="A19" s="11">
        <v>15</v>
      </c>
      <c r="B19" s="12"/>
      <c r="C19" s="13"/>
      <c r="D19" s="13" t="s">
        <v>26</v>
      </c>
      <c r="E19" s="14">
        <v>41025</v>
      </c>
      <c r="F19" s="34">
        <v>2</v>
      </c>
      <c r="G19" s="39" t="s">
        <v>189</v>
      </c>
      <c r="H19" s="13" t="s">
        <v>27</v>
      </c>
      <c r="I19" s="1"/>
    </row>
    <row r="20" spans="1:9" s="10" customFormat="1" ht="41.25" customHeight="1" x14ac:dyDescent="0.3">
      <c r="A20" s="11">
        <v>16</v>
      </c>
      <c r="B20" s="12"/>
      <c r="C20" s="13"/>
      <c r="D20" s="13" t="s">
        <v>28</v>
      </c>
      <c r="E20" s="14">
        <v>41025</v>
      </c>
      <c r="F20" s="34">
        <v>5</v>
      </c>
      <c r="G20" s="39" t="s">
        <v>189</v>
      </c>
      <c r="H20" s="13" t="s">
        <v>29</v>
      </c>
      <c r="I20" s="1"/>
    </row>
    <row r="21" spans="1:9" s="10" customFormat="1" ht="41.25" customHeight="1" x14ac:dyDescent="0.3">
      <c r="A21" s="11">
        <v>17</v>
      </c>
      <c r="B21" s="12"/>
      <c r="C21" s="13"/>
      <c r="D21" s="13" t="s">
        <v>30</v>
      </c>
      <c r="E21" s="14">
        <v>41025</v>
      </c>
      <c r="F21" s="34">
        <v>2</v>
      </c>
      <c r="G21" s="39" t="s">
        <v>189</v>
      </c>
      <c r="H21" s="13" t="s">
        <v>29</v>
      </c>
      <c r="I21" s="1"/>
    </row>
    <row r="22" spans="1:9" s="10" customFormat="1" ht="41.25" customHeight="1" x14ac:dyDescent="0.3">
      <c r="A22" s="11">
        <v>18</v>
      </c>
      <c r="B22" s="12"/>
      <c r="C22" s="13"/>
      <c r="D22" s="13" t="s">
        <v>31</v>
      </c>
      <c r="E22" s="14">
        <v>41025</v>
      </c>
      <c r="F22" s="34">
        <v>1</v>
      </c>
      <c r="G22" s="39" t="s">
        <v>189</v>
      </c>
      <c r="H22" s="13" t="s">
        <v>14</v>
      </c>
      <c r="I22" s="1"/>
    </row>
    <row r="23" spans="1:9" s="10" customFormat="1" ht="41.25" customHeight="1" x14ac:dyDescent="0.3">
      <c r="A23" s="11">
        <v>19</v>
      </c>
      <c r="B23" s="12"/>
      <c r="C23" s="13"/>
      <c r="D23" s="13" t="s">
        <v>32</v>
      </c>
      <c r="E23" s="14">
        <v>41025</v>
      </c>
      <c r="F23" s="34">
        <v>3</v>
      </c>
      <c r="G23" s="39" t="s">
        <v>189</v>
      </c>
      <c r="H23" s="13" t="s">
        <v>14</v>
      </c>
      <c r="I23" s="1"/>
    </row>
    <row r="24" spans="1:9" s="10" customFormat="1" ht="41.25" customHeight="1" x14ac:dyDescent="0.3">
      <c r="A24" s="11">
        <v>20</v>
      </c>
      <c r="B24" s="12"/>
      <c r="C24" s="13"/>
      <c r="D24" s="13" t="s">
        <v>33</v>
      </c>
      <c r="E24" s="14">
        <v>41025</v>
      </c>
      <c r="F24" s="34">
        <v>2</v>
      </c>
      <c r="G24" s="39" t="s">
        <v>189</v>
      </c>
      <c r="H24" s="13" t="s">
        <v>14</v>
      </c>
      <c r="I24" s="1"/>
    </row>
    <row r="25" spans="1:9" s="10" customFormat="1" ht="41.25" customHeight="1" x14ac:dyDescent="0.3">
      <c r="A25" s="11">
        <v>21</v>
      </c>
      <c r="B25" s="12"/>
      <c r="C25" s="13"/>
      <c r="D25" s="13" t="s">
        <v>34</v>
      </c>
      <c r="E25" s="14">
        <v>41025</v>
      </c>
      <c r="F25" s="34">
        <v>18</v>
      </c>
      <c r="G25" s="39" t="s">
        <v>190</v>
      </c>
      <c r="H25" s="13" t="s">
        <v>21</v>
      </c>
      <c r="I25" s="1"/>
    </row>
    <row r="26" spans="1:9" s="10" customFormat="1" ht="41.25" customHeight="1" x14ac:dyDescent="0.3">
      <c r="A26" s="11">
        <v>22</v>
      </c>
      <c r="B26" s="12"/>
      <c r="C26" s="13"/>
      <c r="D26" s="13" t="s">
        <v>35</v>
      </c>
      <c r="E26" s="14">
        <v>41025</v>
      </c>
      <c r="F26" s="34">
        <v>15</v>
      </c>
      <c r="G26" s="39" t="s">
        <v>190</v>
      </c>
      <c r="H26" s="13" t="s">
        <v>21</v>
      </c>
      <c r="I26" s="1"/>
    </row>
    <row r="27" spans="1:9" s="10" customFormat="1" ht="41.25" customHeight="1" x14ac:dyDescent="0.3">
      <c r="A27" s="11">
        <v>23</v>
      </c>
      <c r="B27" s="12"/>
      <c r="C27" s="13"/>
      <c r="D27" s="13" t="s">
        <v>36</v>
      </c>
      <c r="E27" s="14">
        <v>41025</v>
      </c>
      <c r="F27" s="34">
        <v>18</v>
      </c>
      <c r="G27" s="39" t="s">
        <v>190</v>
      </c>
      <c r="H27" s="13" t="s">
        <v>21</v>
      </c>
      <c r="I27" s="1"/>
    </row>
    <row r="28" spans="1:9" s="10" customFormat="1" ht="41.25" customHeight="1" x14ac:dyDescent="0.3">
      <c r="A28" s="11">
        <v>24</v>
      </c>
      <c r="B28" s="12"/>
      <c r="C28" s="13"/>
      <c r="D28" s="13" t="s">
        <v>37</v>
      </c>
      <c r="E28" s="14">
        <v>41025</v>
      </c>
      <c r="F28" s="34">
        <v>14</v>
      </c>
      <c r="G28" s="39" t="s">
        <v>190</v>
      </c>
      <c r="H28" s="13" t="s">
        <v>21</v>
      </c>
      <c r="I28" s="1"/>
    </row>
    <row r="29" spans="1:9" s="10" customFormat="1" ht="41.25" customHeight="1" x14ac:dyDescent="0.3">
      <c r="A29" s="11">
        <v>25</v>
      </c>
      <c r="B29" s="12"/>
      <c r="C29" s="13"/>
      <c r="D29" s="13" t="s">
        <v>38</v>
      </c>
      <c r="E29" s="14">
        <v>41025</v>
      </c>
      <c r="F29" s="34">
        <v>1</v>
      </c>
      <c r="G29" s="39" t="s">
        <v>189</v>
      </c>
      <c r="H29" s="13" t="s">
        <v>14</v>
      </c>
      <c r="I29" s="1"/>
    </row>
    <row r="30" spans="1:9" s="10" customFormat="1" ht="41.25" customHeight="1" x14ac:dyDescent="0.3">
      <c r="A30" s="11">
        <v>26</v>
      </c>
      <c r="B30" s="12"/>
      <c r="C30" s="13"/>
      <c r="D30" s="13" t="s">
        <v>39</v>
      </c>
      <c r="E30" s="14">
        <v>41025</v>
      </c>
      <c r="F30" s="34">
        <v>33</v>
      </c>
      <c r="G30" s="39" t="s">
        <v>189</v>
      </c>
      <c r="H30" s="13" t="s">
        <v>21</v>
      </c>
      <c r="I30" s="1"/>
    </row>
    <row r="31" spans="1:9" s="10" customFormat="1" ht="41.25" customHeight="1" x14ac:dyDescent="0.3">
      <c r="A31" s="11">
        <v>27</v>
      </c>
      <c r="B31" s="12"/>
      <c r="C31" s="13"/>
      <c r="D31" s="13" t="s">
        <v>40</v>
      </c>
      <c r="E31" s="14">
        <v>41025</v>
      </c>
      <c r="F31" s="34">
        <v>32</v>
      </c>
      <c r="G31" s="39" t="s">
        <v>189</v>
      </c>
      <c r="H31" s="13" t="s">
        <v>21</v>
      </c>
      <c r="I31" s="1"/>
    </row>
    <row r="32" spans="1:9" s="10" customFormat="1" ht="41.25" customHeight="1" x14ac:dyDescent="0.3">
      <c r="A32" s="11">
        <v>28</v>
      </c>
      <c r="B32" s="12"/>
      <c r="C32" s="13"/>
      <c r="D32" s="13" t="s">
        <v>41</v>
      </c>
      <c r="E32" s="14">
        <v>41025</v>
      </c>
      <c r="F32" s="34">
        <v>3</v>
      </c>
      <c r="G32" s="39" t="s">
        <v>189</v>
      </c>
      <c r="H32" s="13" t="s">
        <v>9</v>
      </c>
      <c r="I32" s="1"/>
    </row>
    <row r="33" spans="1:9" s="10" customFormat="1" ht="41.25" customHeight="1" x14ac:dyDescent="0.3">
      <c r="A33" s="11">
        <v>29</v>
      </c>
      <c r="B33" s="12"/>
      <c r="C33" s="13"/>
      <c r="D33" s="13" t="s">
        <v>42</v>
      </c>
      <c r="E33" s="14">
        <v>41025</v>
      </c>
      <c r="F33" s="34">
        <v>5</v>
      </c>
      <c r="G33" s="39" t="s">
        <v>189</v>
      </c>
      <c r="H33" s="13" t="s">
        <v>29</v>
      </c>
      <c r="I33" s="1"/>
    </row>
    <row r="34" spans="1:9" s="10" customFormat="1" ht="41.25" customHeight="1" x14ac:dyDescent="0.3">
      <c r="A34" s="11">
        <v>30</v>
      </c>
      <c r="B34" s="12"/>
      <c r="C34" s="13"/>
      <c r="D34" s="13" t="s">
        <v>43</v>
      </c>
      <c r="E34" s="14">
        <v>41025</v>
      </c>
      <c r="F34" s="34">
        <v>30</v>
      </c>
      <c r="G34" s="39" t="s">
        <v>189</v>
      </c>
      <c r="H34" s="13" t="s">
        <v>21</v>
      </c>
      <c r="I34" s="1"/>
    </row>
    <row r="35" spans="1:9" s="10" customFormat="1" ht="41.25" customHeight="1" x14ac:dyDescent="0.3">
      <c r="A35" s="11">
        <v>31</v>
      </c>
      <c r="B35" s="12"/>
      <c r="C35" s="13"/>
      <c r="D35" s="13" t="s">
        <v>44</v>
      </c>
      <c r="E35" s="14">
        <v>41025</v>
      </c>
      <c r="F35" s="34">
        <v>3</v>
      </c>
      <c r="G35" s="39" t="s">
        <v>189</v>
      </c>
      <c r="H35" s="13" t="s">
        <v>21</v>
      </c>
      <c r="I35" s="1"/>
    </row>
    <row r="36" spans="1:9" s="10" customFormat="1" ht="41.25" customHeight="1" x14ac:dyDescent="0.3">
      <c r="A36" s="11">
        <v>32</v>
      </c>
      <c r="B36" s="12"/>
      <c r="C36" s="13"/>
      <c r="D36" s="13" t="s">
        <v>45</v>
      </c>
      <c r="E36" s="14">
        <v>41025</v>
      </c>
      <c r="F36" s="34">
        <v>1</v>
      </c>
      <c r="G36" s="39" t="s">
        <v>189</v>
      </c>
      <c r="H36" s="13" t="s">
        <v>11</v>
      </c>
      <c r="I36" s="1"/>
    </row>
    <row r="37" spans="1:9" s="10" customFormat="1" ht="41.25" customHeight="1" x14ac:dyDescent="0.3">
      <c r="A37" s="11">
        <v>33</v>
      </c>
      <c r="B37" s="12"/>
      <c r="C37" s="13"/>
      <c r="D37" s="13" t="s">
        <v>46</v>
      </c>
      <c r="E37" s="14">
        <v>41025</v>
      </c>
      <c r="F37" s="34">
        <v>7</v>
      </c>
      <c r="G37" s="39" t="s">
        <v>189</v>
      </c>
      <c r="H37" s="13" t="s">
        <v>14</v>
      </c>
      <c r="I37" s="1"/>
    </row>
    <row r="38" spans="1:9" s="10" customFormat="1" ht="41.25" customHeight="1" x14ac:dyDescent="0.3">
      <c r="A38" s="11">
        <v>34</v>
      </c>
      <c r="B38" s="12"/>
      <c r="C38" s="13"/>
      <c r="D38" s="13" t="s">
        <v>47</v>
      </c>
      <c r="E38" s="14">
        <v>41025</v>
      </c>
      <c r="F38" s="34">
        <v>33</v>
      </c>
      <c r="G38" s="39" t="s">
        <v>189</v>
      </c>
      <c r="H38" s="13" t="s">
        <v>21</v>
      </c>
      <c r="I38" s="1"/>
    </row>
    <row r="39" spans="1:9" s="10" customFormat="1" ht="41.25" customHeight="1" x14ac:dyDescent="0.3">
      <c r="A39" s="11">
        <v>35</v>
      </c>
      <c r="B39" s="12"/>
      <c r="C39" s="13"/>
      <c r="D39" s="13" t="s">
        <v>48</v>
      </c>
      <c r="E39" s="14">
        <v>41025</v>
      </c>
      <c r="F39" s="34">
        <v>1</v>
      </c>
      <c r="G39" s="39" t="s">
        <v>189</v>
      </c>
      <c r="H39" s="13" t="s">
        <v>14</v>
      </c>
      <c r="I39" s="1"/>
    </row>
    <row r="40" spans="1:9" s="10" customFormat="1" ht="41.25" customHeight="1" x14ac:dyDescent="0.3">
      <c r="A40" s="11">
        <v>36</v>
      </c>
      <c r="B40" s="12"/>
      <c r="C40" s="13"/>
      <c r="D40" s="13" t="s">
        <v>49</v>
      </c>
      <c r="E40" s="14">
        <v>41025</v>
      </c>
      <c r="F40" s="34">
        <v>7</v>
      </c>
      <c r="G40" s="39" t="s">
        <v>189</v>
      </c>
      <c r="H40" s="13" t="s">
        <v>14</v>
      </c>
      <c r="I40" s="1"/>
    </row>
    <row r="41" spans="1:9" s="10" customFormat="1" ht="41.25" customHeight="1" x14ac:dyDescent="0.3">
      <c r="A41" s="11">
        <v>37</v>
      </c>
      <c r="B41" s="12"/>
      <c r="C41" s="13"/>
      <c r="D41" s="13" t="s">
        <v>50</v>
      </c>
      <c r="E41" s="14">
        <v>41025</v>
      </c>
      <c r="F41" s="34">
        <v>30</v>
      </c>
      <c r="G41" s="39" t="s">
        <v>189</v>
      </c>
      <c r="H41" s="13" t="s">
        <v>9</v>
      </c>
      <c r="I41" s="1"/>
    </row>
    <row r="42" spans="1:9" s="10" customFormat="1" ht="41.25" customHeight="1" x14ac:dyDescent="0.3">
      <c r="A42" s="11">
        <v>38</v>
      </c>
      <c r="B42" s="12"/>
      <c r="C42" s="13"/>
      <c r="D42" s="13" t="s">
        <v>50</v>
      </c>
      <c r="E42" s="14">
        <v>41025</v>
      </c>
      <c r="F42" s="34">
        <v>50</v>
      </c>
      <c r="G42" s="39" t="s">
        <v>189</v>
      </c>
      <c r="H42" s="13" t="s">
        <v>9</v>
      </c>
      <c r="I42" s="1"/>
    </row>
    <row r="43" spans="1:9" s="10" customFormat="1" ht="41.25" customHeight="1" x14ac:dyDescent="0.3">
      <c r="A43" s="11">
        <v>39</v>
      </c>
      <c r="B43" s="12"/>
      <c r="C43" s="13"/>
      <c r="D43" s="13" t="s">
        <v>51</v>
      </c>
      <c r="E43" s="14">
        <v>41025</v>
      </c>
      <c r="F43" s="34">
        <v>7</v>
      </c>
      <c r="G43" s="39" t="s">
        <v>189</v>
      </c>
      <c r="H43" s="13" t="s">
        <v>14</v>
      </c>
      <c r="I43" s="1"/>
    </row>
    <row r="44" spans="1:9" s="10" customFormat="1" ht="41.25" customHeight="1" x14ac:dyDescent="0.3">
      <c r="A44" s="11">
        <v>40</v>
      </c>
      <c r="B44" s="12"/>
      <c r="C44" s="13"/>
      <c r="D44" s="13" t="s">
        <v>52</v>
      </c>
      <c r="E44" s="14">
        <v>41025</v>
      </c>
      <c r="F44" s="34">
        <v>4</v>
      </c>
      <c r="G44" s="39" t="s">
        <v>189</v>
      </c>
      <c r="H44" s="13" t="s">
        <v>14</v>
      </c>
      <c r="I44" s="1"/>
    </row>
    <row r="45" spans="1:9" s="10" customFormat="1" ht="41.25" customHeight="1" x14ac:dyDescent="0.3">
      <c r="A45" s="11">
        <v>41</v>
      </c>
      <c r="B45" s="12"/>
      <c r="C45" s="13"/>
      <c r="D45" s="13" t="s">
        <v>53</v>
      </c>
      <c r="E45" s="14">
        <v>41025</v>
      </c>
      <c r="F45" s="34">
        <v>1</v>
      </c>
      <c r="G45" s="39" t="s">
        <v>189</v>
      </c>
      <c r="H45" s="13" t="s">
        <v>14</v>
      </c>
      <c r="I45" s="1"/>
    </row>
    <row r="46" spans="1:9" s="10" customFormat="1" ht="41.25" customHeight="1" x14ac:dyDescent="0.3">
      <c r="A46" s="11">
        <v>42</v>
      </c>
      <c r="B46" s="12"/>
      <c r="C46" s="13"/>
      <c r="D46" s="13" t="s">
        <v>54</v>
      </c>
      <c r="E46" s="14">
        <v>41025</v>
      </c>
      <c r="F46" s="34">
        <v>1</v>
      </c>
      <c r="G46" s="39" t="s">
        <v>189</v>
      </c>
      <c r="H46" s="13" t="s">
        <v>14</v>
      </c>
      <c r="I46" s="1"/>
    </row>
    <row r="47" spans="1:9" s="10" customFormat="1" ht="41.25" customHeight="1" x14ac:dyDescent="0.3">
      <c r="A47" s="11">
        <v>43</v>
      </c>
      <c r="B47" s="12"/>
      <c r="C47" s="13"/>
      <c r="D47" s="13" t="s">
        <v>55</v>
      </c>
      <c r="E47" s="14">
        <v>41025</v>
      </c>
      <c r="F47" s="34">
        <v>2</v>
      </c>
      <c r="G47" s="39" t="s">
        <v>189</v>
      </c>
      <c r="H47" s="13" t="s">
        <v>56</v>
      </c>
      <c r="I47" s="1"/>
    </row>
    <row r="48" spans="1:9" s="10" customFormat="1" ht="41.25" customHeight="1" x14ac:dyDescent="0.3">
      <c r="A48" s="11">
        <v>44</v>
      </c>
      <c r="B48" s="12"/>
      <c r="C48" s="13"/>
      <c r="D48" s="13" t="s">
        <v>57</v>
      </c>
      <c r="E48" s="14">
        <v>41025</v>
      </c>
      <c r="F48" s="34">
        <v>5</v>
      </c>
      <c r="G48" s="39" t="s">
        <v>189</v>
      </c>
      <c r="H48" s="13" t="s">
        <v>21</v>
      </c>
      <c r="I48" s="1"/>
    </row>
    <row r="49" spans="1:9" s="10" customFormat="1" ht="41.25" customHeight="1" x14ac:dyDescent="0.3">
      <c r="A49" s="11">
        <v>45</v>
      </c>
      <c r="B49" s="12"/>
      <c r="C49" s="13"/>
      <c r="D49" s="13" t="s">
        <v>58</v>
      </c>
      <c r="E49" s="14">
        <v>41025</v>
      </c>
      <c r="F49" s="34">
        <v>1</v>
      </c>
      <c r="G49" s="39" t="s">
        <v>189</v>
      </c>
      <c r="H49" s="13" t="s">
        <v>21</v>
      </c>
      <c r="I49" s="1"/>
    </row>
    <row r="50" spans="1:9" s="10" customFormat="1" ht="41.25" customHeight="1" x14ac:dyDescent="0.3">
      <c r="A50" s="11">
        <v>46</v>
      </c>
      <c r="B50" s="12"/>
      <c r="C50" s="13"/>
      <c r="D50" s="13" t="s">
        <v>59</v>
      </c>
      <c r="E50" s="14">
        <v>41025</v>
      </c>
      <c r="F50" s="34">
        <v>32</v>
      </c>
      <c r="G50" s="39" t="s">
        <v>189</v>
      </c>
      <c r="H50" s="13" t="s">
        <v>21</v>
      </c>
      <c r="I50" s="1"/>
    </row>
    <row r="51" spans="1:9" s="10" customFormat="1" ht="41.25" customHeight="1" x14ac:dyDescent="0.3">
      <c r="A51" s="11">
        <v>47</v>
      </c>
      <c r="B51" s="12"/>
      <c r="C51" s="13"/>
      <c r="D51" s="13" t="s">
        <v>60</v>
      </c>
      <c r="E51" s="14">
        <v>41025</v>
      </c>
      <c r="F51" s="34">
        <v>3</v>
      </c>
      <c r="G51" s="39" t="s">
        <v>189</v>
      </c>
      <c r="H51" s="13" t="s">
        <v>21</v>
      </c>
      <c r="I51" s="1"/>
    </row>
    <row r="52" spans="1:9" s="10" customFormat="1" ht="41.25" customHeight="1" x14ac:dyDescent="0.3">
      <c r="A52" s="11">
        <v>48</v>
      </c>
      <c r="B52" s="12"/>
      <c r="C52" s="13"/>
      <c r="D52" s="13" t="s">
        <v>61</v>
      </c>
      <c r="E52" s="14">
        <v>41025</v>
      </c>
      <c r="F52" s="34">
        <v>1</v>
      </c>
      <c r="G52" s="39" t="s">
        <v>189</v>
      </c>
      <c r="H52" s="13" t="s">
        <v>14</v>
      </c>
      <c r="I52" s="1"/>
    </row>
    <row r="53" spans="1:9" s="10" customFormat="1" ht="41.25" customHeight="1" x14ac:dyDescent="0.3">
      <c r="A53" s="11">
        <v>49</v>
      </c>
      <c r="B53" s="12"/>
      <c r="C53" s="13"/>
      <c r="D53" s="13" t="s">
        <v>62</v>
      </c>
      <c r="E53" s="14">
        <v>41025</v>
      </c>
      <c r="F53" s="34">
        <v>33</v>
      </c>
      <c r="G53" s="39" t="s">
        <v>189</v>
      </c>
      <c r="H53" s="13" t="s">
        <v>21</v>
      </c>
      <c r="I53" s="1"/>
    </row>
    <row r="54" spans="1:9" s="10" customFormat="1" ht="41.25" customHeight="1" x14ac:dyDescent="0.3">
      <c r="A54" s="11">
        <v>50</v>
      </c>
      <c r="B54" s="12"/>
      <c r="C54" s="13"/>
      <c r="D54" s="13" t="s">
        <v>63</v>
      </c>
      <c r="E54" s="14">
        <v>41025</v>
      </c>
      <c r="F54" s="34">
        <v>2</v>
      </c>
      <c r="G54" s="39" t="s">
        <v>189</v>
      </c>
      <c r="H54" s="13" t="s">
        <v>9</v>
      </c>
      <c r="I54" s="1"/>
    </row>
    <row r="55" spans="1:9" s="10" customFormat="1" ht="41.25" customHeight="1" x14ac:dyDescent="0.3">
      <c r="A55" s="11">
        <v>51</v>
      </c>
      <c r="B55" s="12"/>
      <c r="C55" s="13"/>
      <c r="D55" s="13" t="s">
        <v>64</v>
      </c>
      <c r="E55" s="14">
        <v>41025</v>
      </c>
      <c r="F55" s="34">
        <v>3</v>
      </c>
      <c r="G55" s="39" t="s">
        <v>189</v>
      </c>
      <c r="H55" s="13" t="s">
        <v>9</v>
      </c>
      <c r="I55" s="1"/>
    </row>
    <row r="56" spans="1:9" s="10" customFormat="1" ht="41.25" customHeight="1" x14ac:dyDescent="0.3">
      <c r="A56" s="11">
        <v>52</v>
      </c>
      <c r="B56" s="12"/>
      <c r="C56" s="13"/>
      <c r="D56" s="13" t="s">
        <v>65</v>
      </c>
      <c r="E56" s="14">
        <v>41025</v>
      </c>
      <c r="F56" s="34">
        <v>3</v>
      </c>
      <c r="G56" s="39" t="s">
        <v>189</v>
      </c>
      <c r="H56" s="13" t="s">
        <v>9</v>
      </c>
      <c r="I56" s="1"/>
    </row>
    <row r="57" spans="1:9" s="10" customFormat="1" ht="41.25" customHeight="1" x14ac:dyDescent="0.3">
      <c r="A57" s="11">
        <v>53</v>
      </c>
      <c r="B57" s="12"/>
      <c r="C57" s="13"/>
      <c r="D57" s="13" t="s">
        <v>66</v>
      </c>
      <c r="E57" s="14">
        <v>41025</v>
      </c>
      <c r="F57" s="34">
        <v>5</v>
      </c>
      <c r="G57" s="39" t="s">
        <v>189</v>
      </c>
      <c r="H57" s="13" t="s">
        <v>9</v>
      </c>
      <c r="I57" s="1"/>
    </row>
    <row r="58" spans="1:9" s="10" customFormat="1" ht="41.25" customHeight="1" x14ac:dyDescent="0.3">
      <c r="A58" s="11">
        <v>54</v>
      </c>
      <c r="B58" s="12"/>
      <c r="C58" s="13"/>
      <c r="D58" s="13" t="s">
        <v>67</v>
      </c>
      <c r="E58" s="14">
        <v>41025</v>
      </c>
      <c r="F58" s="34">
        <v>10</v>
      </c>
      <c r="G58" s="39" t="s">
        <v>189</v>
      </c>
      <c r="H58" s="13" t="s">
        <v>9</v>
      </c>
      <c r="I58" s="1"/>
    </row>
    <row r="59" spans="1:9" s="10" customFormat="1" ht="41.25" customHeight="1" x14ac:dyDescent="0.3">
      <c r="A59" s="11">
        <v>55</v>
      </c>
      <c r="B59" s="12"/>
      <c r="C59" s="13"/>
      <c r="D59" s="13" t="s">
        <v>68</v>
      </c>
      <c r="E59" s="14">
        <v>41025</v>
      </c>
      <c r="F59" s="34">
        <v>3</v>
      </c>
      <c r="G59" s="39" t="s">
        <v>189</v>
      </c>
      <c r="H59" s="13" t="s">
        <v>21</v>
      </c>
      <c r="I59" s="1"/>
    </row>
    <row r="60" spans="1:9" s="10" customFormat="1" ht="41.25" customHeight="1" x14ac:dyDescent="0.3">
      <c r="A60" s="11">
        <v>56</v>
      </c>
      <c r="B60" s="12"/>
      <c r="C60" s="13"/>
      <c r="D60" s="13" t="s">
        <v>69</v>
      </c>
      <c r="E60" s="14">
        <v>41025</v>
      </c>
      <c r="F60" s="34">
        <v>6</v>
      </c>
      <c r="G60" s="39" t="s">
        <v>189</v>
      </c>
      <c r="H60" s="13" t="s">
        <v>70</v>
      </c>
      <c r="I60" s="1"/>
    </row>
    <row r="61" spans="1:9" s="10" customFormat="1" ht="41.25" customHeight="1" x14ac:dyDescent="0.3">
      <c r="A61" s="11">
        <v>57</v>
      </c>
      <c r="B61" s="12"/>
      <c r="C61" s="13"/>
      <c r="D61" s="13" t="s">
        <v>71</v>
      </c>
      <c r="E61" s="14">
        <v>41025</v>
      </c>
      <c r="F61" s="34">
        <v>1</v>
      </c>
      <c r="G61" s="39" t="s">
        <v>189</v>
      </c>
      <c r="H61" s="13" t="s">
        <v>70</v>
      </c>
      <c r="I61" s="1"/>
    </row>
    <row r="62" spans="1:9" s="10" customFormat="1" ht="41.25" customHeight="1" x14ac:dyDescent="0.3">
      <c r="A62" s="11">
        <v>58</v>
      </c>
      <c r="B62" s="12"/>
      <c r="C62" s="13"/>
      <c r="D62" s="13" t="s">
        <v>72</v>
      </c>
      <c r="E62" s="14">
        <v>41025</v>
      </c>
      <c r="F62" s="34">
        <v>1</v>
      </c>
      <c r="G62" s="39" t="s">
        <v>189</v>
      </c>
      <c r="H62" s="13" t="s">
        <v>73</v>
      </c>
      <c r="I62" s="1"/>
    </row>
    <row r="63" spans="1:9" s="10" customFormat="1" ht="41.25" customHeight="1" x14ac:dyDescent="0.3">
      <c r="A63" s="11">
        <v>59</v>
      </c>
      <c r="B63" s="12"/>
      <c r="C63" s="13"/>
      <c r="D63" s="13" t="s">
        <v>74</v>
      </c>
      <c r="E63" s="14">
        <v>41025</v>
      </c>
      <c r="F63" s="34">
        <v>1</v>
      </c>
      <c r="G63" s="39" t="s">
        <v>189</v>
      </c>
      <c r="H63" s="13" t="s">
        <v>21</v>
      </c>
      <c r="I63" s="1"/>
    </row>
    <row r="64" spans="1:9" s="10" customFormat="1" ht="41.25" customHeight="1" x14ac:dyDescent="0.3">
      <c r="A64" s="11">
        <v>60</v>
      </c>
      <c r="B64" s="12"/>
      <c r="C64" s="13"/>
      <c r="D64" s="13" t="s">
        <v>75</v>
      </c>
      <c r="E64" s="14">
        <v>41025</v>
      </c>
      <c r="F64" s="34">
        <v>1</v>
      </c>
      <c r="G64" s="39" t="s">
        <v>189</v>
      </c>
      <c r="H64" s="13" t="s">
        <v>21</v>
      </c>
      <c r="I64" s="1"/>
    </row>
    <row r="65" spans="1:9" s="10" customFormat="1" ht="41.25" customHeight="1" x14ac:dyDescent="0.3">
      <c r="A65" s="11">
        <v>61</v>
      </c>
      <c r="B65" s="12"/>
      <c r="C65" s="13"/>
      <c r="D65" s="13" t="s">
        <v>76</v>
      </c>
      <c r="E65" s="16">
        <v>41047</v>
      </c>
      <c r="F65" s="34">
        <v>2</v>
      </c>
      <c r="G65" s="39" t="s">
        <v>189</v>
      </c>
      <c r="H65" s="13" t="s">
        <v>11</v>
      </c>
      <c r="I65" s="1"/>
    </row>
    <row r="66" spans="1:9" s="10" customFormat="1" ht="41.25" customHeight="1" x14ac:dyDescent="0.3">
      <c r="A66" s="11">
        <v>62</v>
      </c>
      <c r="B66" s="12"/>
      <c r="C66" s="13"/>
      <c r="D66" s="13" t="s">
        <v>77</v>
      </c>
      <c r="E66" s="16">
        <v>41047</v>
      </c>
      <c r="F66" s="34">
        <v>3</v>
      </c>
      <c r="G66" s="39" t="s">
        <v>189</v>
      </c>
      <c r="H66" s="13" t="s">
        <v>78</v>
      </c>
      <c r="I66" s="1"/>
    </row>
    <row r="67" spans="1:9" s="10" customFormat="1" ht="41.25" customHeight="1" x14ac:dyDescent="0.3">
      <c r="A67" s="11">
        <v>63</v>
      </c>
      <c r="B67" s="12"/>
      <c r="C67" s="13"/>
      <c r="D67" s="13" t="s">
        <v>79</v>
      </c>
      <c r="E67" s="17">
        <v>41096</v>
      </c>
      <c r="F67" s="34">
        <v>1</v>
      </c>
      <c r="G67" s="39" t="s">
        <v>189</v>
      </c>
      <c r="H67" s="13" t="s">
        <v>70</v>
      </c>
      <c r="I67" s="1"/>
    </row>
    <row r="68" spans="1:9" s="10" customFormat="1" ht="41.25" customHeight="1" x14ac:dyDescent="0.3">
      <c r="A68" s="11">
        <v>64</v>
      </c>
      <c r="B68" s="12"/>
      <c r="C68" s="13"/>
      <c r="D68" s="13" t="s">
        <v>80</v>
      </c>
      <c r="E68" s="17">
        <v>41096</v>
      </c>
      <c r="F68" s="34">
        <v>1</v>
      </c>
      <c r="G68" s="39" t="s">
        <v>189</v>
      </c>
      <c r="H68" s="13" t="s">
        <v>70</v>
      </c>
      <c r="I68" s="1"/>
    </row>
    <row r="69" spans="1:9" s="10" customFormat="1" ht="41.25" customHeight="1" x14ac:dyDescent="0.3">
      <c r="A69" s="11">
        <v>65</v>
      </c>
      <c r="B69" s="12"/>
      <c r="C69" s="13"/>
      <c r="D69" s="13" t="s">
        <v>81</v>
      </c>
      <c r="E69" s="17">
        <v>41103</v>
      </c>
      <c r="F69" s="34">
        <v>17</v>
      </c>
      <c r="G69" s="39" t="s">
        <v>189</v>
      </c>
      <c r="H69" s="13" t="s">
        <v>21</v>
      </c>
      <c r="I69" s="1"/>
    </row>
    <row r="70" spans="1:9" s="10" customFormat="1" ht="41.25" customHeight="1" x14ac:dyDescent="0.3">
      <c r="A70" s="11">
        <v>66</v>
      </c>
      <c r="B70" s="12"/>
      <c r="C70" s="13"/>
      <c r="D70" s="13" t="s">
        <v>82</v>
      </c>
      <c r="E70" s="18">
        <v>41584</v>
      </c>
      <c r="F70" s="34">
        <v>1</v>
      </c>
      <c r="G70" s="39" t="s">
        <v>189</v>
      </c>
      <c r="H70" s="13" t="s">
        <v>83</v>
      </c>
      <c r="I70" s="1"/>
    </row>
    <row r="71" spans="1:9" s="10" customFormat="1" ht="41.25" customHeight="1" x14ac:dyDescent="0.3">
      <c r="A71" s="11">
        <v>67</v>
      </c>
      <c r="B71" s="12"/>
      <c r="C71" s="13"/>
      <c r="D71" s="13" t="s">
        <v>84</v>
      </c>
      <c r="E71" s="18">
        <v>41584</v>
      </c>
      <c r="F71" s="34">
        <v>1</v>
      </c>
      <c r="G71" s="39" t="s">
        <v>189</v>
      </c>
      <c r="H71" s="13" t="s">
        <v>83</v>
      </c>
      <c r="I71" s="1"/>
    </row>
    <row r="72" spans="1:9" s="10" customFormat="1" ht="41.25" customHeight="1" x14ac:dyDescent="0.3">
      <c r="A72" s="11">
        <v>68</v>
      </c>
      <c r="B72" s="12"/>
      <c r="C72" s="13"/>
      <c r="D72" s="13" t="s">
        <v>85</v>
      </c>
      <c r="E72" s="18">
        <v>41584</v>
      </c>
      <c r="F72" s="34">
        <v>1</v>
      </c>
      <c r="G72" s="39" t="s">
        <v>189</v>
      </c>
      <c r="H72" s="13" t="s">
        <v>83</v>
      </c>
      <c r="I72" s="1"/>
    </row>
    <row r="73" spans="1:9" s="10" customFormat="1" ht="41.25" customHeight="1" x14ac:dyDescent="0.3">
      <c r="A73" s="11">
        <v>69</v>
      </c>
      <c r="B73" s="12"/>
      <c r="C73" s="13"/>
      <c r="D73" s="13" t="s">
        <v>86</v>
      </c>
      <c r="E73" s="18">
        <v>41584</v>
      </c>
      <c r="F73" s="34">
        <v>1</v>
      </c>
      <c r="G73" s="39" t="s">
        <v>189</v>
      </c>
      <c r="H73" s="13" t="s">
        <v>83</v>
      </c>
      <c r="I73" s="1"/>
    </row>
    <row r="74" spans="1:9" s="10" customFormat="1" ht="41.25" customHeight="1" x14ac:dyDescent="0.3">
      <c r="A74" s="11">
        <v>70</v>
      </c>
      <c r="B74" s="12"/>
      <c r="C74" s="13"/>
      <c r="D74" s="13" t="s">
        <v>87</v>
      </c>
      <c r="E74" s="18">
        <v>41584</v>
      </c>
      <c r="F74" s="34">
        <v>1</v>
      </c>
      <c r="G74" s="39" t="s">
        <v>189</v>
      </c>
      <c r="H74" s="13" t="s">
        <v>83</v>
      </c>
      <c r="I74" s="1"/>
    </row>
    <row r="75" spans="1:9" s="10" customFormat="1" ht="41.25" customHeight="1" x14ac:dyDescent="0.3">
      <c r="A75" s="11">
        <v>71</v>
      </c>
      <c r="B75" s="12"/>
      <c r="C75" s="13"/>
      <c r="D75" s="13" t="s">
        <v>88</v>
      </c>
      <c r="E75" s="18">
        <v>41709</v>
      </c>
      <c r="F75" s="34">
        <v>1</v>
      </c>
      <c r="G75" s="39" t="s">
        <v>189</v>
      </c>
      <c r="H75" s="13" t="s">
        <v>14</v>
      </c>
      <c r="I75" s="1"/>
    </row>
    <row r="76" spans="1:9" s="10" customFormat="1" ht="41.25" customHeight="1" x14ac:dyDescent="0.3">
      <c r="A76" s="11">
        <v>72</v>
      </c>
      <c r="B76" s="12"/>
      <c r="C76" s="13"/>
      <c r="D76" s="13" t="s">
        <v>89</v>
      </c>
      <c r="E76" s="19" t="s">
        <v>90</v>
      </c>
      <c r="F76" s="34">
        <v>2</v>
      </c>
      <c r="G76" s="39" t="s">
        <v>190</v>
      </c>
      <c r="H76" s="13" t="s">
        <v>9</v>
      </c>
      <c r="I76" s="1"/>
    </row>
    <row r="77" spans="1:9" s="10" customFormat="1" ht="41.25" customHeight="1" x14ac:dyDescent="0.3">
      <c r="A77" s="11">
        <v>73</v>
      </c>
      <c r="B77" s="12"/>
      <c r="C77" s="13"/>
      <c r="D77" s="13" t="s">
        <v>91</v>
      </c>
      <c r="E77" s="18">
        <v>41832</v>
      </c>
      <c r="F77" s="34">
        <v>8</v>
      </c>
      <c r="G77" s="39" t="s">
        <v>189</v>
      </c>
      <c r="H77" s="13" t="s">
        <v>92</v>
      </c>
      <c r="I77" s="1"/>
    </row>
    <row r="78" spans="1:9" s="10" customFormat="1" ht="41.25" customHeight="1" x14ac:dyDescent="0.3">
      <c r="A78" s="11">
        <v>74</v>
      </c>
      <c r="B78" s="12"/>
      <c r="C78" s="13"/>
      <c r="D78" s="13" t="s">
        <v>93</v>
      </c>
      <c r="E78" s="18">
        <v>41832</v>
      </c>
      <c r="F78" s="34">
        <v>8</v>
      </c>
      <c r="G78" s="39" t="s">
        <v>189</v>
      </c>
      <c r="H78" s="13" t="s">
        <v>92</v>
      </c>
      <c r="I78" s="1"/>
    </row>
    <row r="79" spans="1:9" s="10" customFormat="1" ht="41.25" customHeight="1" x14ac:dyDescent="0.3">
      <c r="A79" s="11">
        <v>75</v>
      </c>
      <c r="B79" s="12"/>
      <c r="C79" s="13"/>
      <c r="D79" s="13" t="s">
        <v>94</v>
      </c>
      <c r="E79" s="18">
        <v>41844</v>
      </c>
      <c r="F79" s="34">
        <v>8</v>
      </c>
      <c r="G79" s="39" t="s">
        <v>189</v>
      </c>
      <c r="H79" s="13" t="s">
        <v>92</v>
      </c>
      <c r="I79" s="1"/>
    </row>
    <row r="80" spans="1:9" s="10" customFormat="1" ht="41.25" customHeight="1" x14ac:dyDescent="0.3">
      <c r="A80" s="11">
        <v>76</v>
      </c>
      <c r="B80" s="12"/>
      <c r="C80" s="13"/>
      <c r="D80" s="13" t="s">
        <v>95</v>
      </c>
      <c r="E80" s="18">
        <v>41844</v>
      </c>
      <c r="F80" s="34">
        <v>1</v>
      </c>
      <c r="G80" s="39" t="s">
        <v>189</v>
      </c>
      <c r="H80" s="13" t="s">
        <v>92</v>
      </c>
      <c r="I80" s="1"/>
    </row>
    <row r="81" spans="1:9" s="10" customFormat="1" ht="41.25" customHeight="1" x14ac:dyDescent="0.3">
      <c r="A81" s="11">
        <v>77</v>
      </c>
      <c r="B81" s="12"/>
      <c r="C81" s="13"/>
      <c r="D81" s="13" t="s">
        <v>96</v>
      </c>
      <c r="E81" s="18">
        <v>41846</v>
      </c>
      <c r="F81" s="34">
        <v>8</v>
      </c>
      <c r="G81" s="39" t="s">
        <v>189</v>
      </c>
      <c r="H81" s="13" t="s">
        <v>92</v>
      </c>
      <c r="I81" s="1"/>
    </row>
    <row r="82" spans="1:9" s="10" customFormat="1" ht="41.25" customHeight="1" x14ac:dyDescent="0.3">
      <c r="A82" s="11">
        <v>78</v>
      </c>
      <c r="B82" s="12"/>
      <c r="C82" s="13"/>
      <c r="D82" s="13" t="s">
        <v>97</v>
      </c>
      <c r="E82" s="18">
        <v>41846</v>
      </c>
      <c r="F82" s="34">
        <v>8</v>
      </c>
      <c r="G82" s="39" t="s">
        <v>189</v>
      </c>
      <c r="H82" s="13" t="s">
        <v>92</v>
      </c>
      <c r="I82" s="1"/>
    </row>
    <row r="83" spans="1:9" s="10" customFormat="1" ht="41.25" customHeight="1" x14ac:dyDescent="0.3">
      <c r="A83" s="11">
        <v>79</v>
      </c>
      <c r="B83" s="12"/>
      <c r="C83" s="13"/>
      <c r="D83" s="13" t="s">
        <v>98</v>
      </c>
      <c r="E83" s="18">
        <v>41846</v>
      </c>
      <c r="F83" s="34">
        <v>8</v>
      </c>
      <c r="G83" s="39" t="s">
        <v>189</v>
      </c>
      <c r="H83" s="13" t="s">
        <v>92</v>
      </c>
      <c r="I83" s="1"/>
    </row>
    <row r="84" spans="1:9" s="10" customFormat="1" ht="41.25" customHeight="1" x14ac:dyDescent="0.3">
      <c r="A84" s="11">
        <v>80</v>
      </c>
      <c r="B84" s="12"/>
      <c r="C84" s="13"/>
      <c r="D84" s="13" t="s">
        <v>99</v>
      </c>
      <c r="E84" s="18">
        <v>41846</v>
      </c>
      <c r="F84" s="34">
        <v>8</v>
      </c>
      <c r="G84" s="39" t="s">
        <v>189</v>
      </c>
      <c r="H84" s="13" t="s">
        <v>92</v>
      </c>
      <c r="I84" s="1"/>
    </row>
    <row r="85" spans="1:9" s="10" customFormat="1" ht="41.25" customHeight="1" x14ac:dyDescent="0.3">
      <c r="A85" s="11">
        <v>81</v>
      </c>
      <c r="B85" s="12"/>
      <c r="C85" s="13"/>
      <c r="D85" s="13" t="s">
        <v>43</v>
      </c>
      <c r="E85" s="18">
        <v>41846</v>
      </c>
      <c r="F85" s="34">
        <v>8</v>
      </c>
      <c r="G85" s="39" t="s">
        <v>189</v>
      </c>
      <c r="H85" s="13" t="s">
        <v>92</v>
      </c>
      <c r="I85" s="1"/>
    </row>
    <row r="86" spans="1:9" s="10" customFormat="1" ht="41.25" customHeight="1" x14ac:dyDescent="0.3">
      <c r="A86" s="11">
        <v>82</v>
      </c>
      <c r="B86" s="12"/>
      <c r="C86" s="13"/>
      <c r="D86" s="13" t="s">
        <v>62</v>
      </c>
      <c r="E86" s="18">
        <v>41846</v>
      </c>
      <c r="F86" s="34">
        <v>8</v>
      </c>
      <c r="G86" s="39" t="s">
        <v>189</v>
      </c>
      <c r="H86" s="13" t="s">
        <v>92</v>
      </c>
      <c r="I86" s="1"/>
    </row>
    <row r="87" spans="1:9" s="10" customFormat="1" ht="41.25" customHeight="1" x14ac:dyDescent="0.3">
      <c r="A87" s="11">
        <v>83</v>
      </c>
      <c r="B87" s="12"/>
      <c r="C87" s="13"/>
      <c r="D87" s="13" t="s">
        <v>100</v>
      </c>
      <c r="E87" s="18">
        <v>41846</v>
      </c>
      <c r="F87" s="34">
        <v>8</v>
      </c>
      <c r="G87" s="39" t="s">
        <v>189</v>
      </c>
      <c r="H87" s="13" t="s">
        <v>92</v>
      </c>
      <c r="I87" s="1"/>
    </row>
    <row r="88" spans="1:9" s="10" customFormat="1" ht="41.25" customHeight="1" x14ac:dyDescent="0.3">
      <c r="A88" s="11">
        <v>84</v>
      </c>
      <c r="B88" s="12"/>
      <c r="C88" s="13"/>
      <c r="D88" s="13" t="s">
        <v>101</v>
      </c>
      <c r="E88" s="18">
        <v>41846</v>
      </c>
      <c r="F88" s="34">
        <v>8</v>
      </c>
      <c r="G88" s="39" t="s">
        <v>189</v>
      </c>
      <c r="H88" s="13" t="s">
        <v>92</v>
      </c>
      <c r="I88" s="1"/>
    </row>
    <row r="89" spans="1:9" s="10" customFormat="1" ht="41.25" customHeight="1" x14ac:dyDescent="0.3">
      <c r="A89" s="11">
        <v>85</v>
      </c>
      <c r="B89" s="12"/>
      <c r="C89" s="13"/>
      <c r="D89" s="13" t="s">
        <v>102</v>
      </c>
      <c r="E89" s="18">
        <v>41847</v>
      </c>
      <c r="F89" s="34">
        <v>1</v>
      </c>
      <c r="G89" s="39" t="s">
        <v>189</v>
      </c>
      <c r="H89" s="13" t="s">
        <v>92</v>
      </c>
      <c r="I89" s="1"/>
    </row>
    <row r="90" spans="1:9" s="10" customFormat="1" ht="41.25" customHeight="1" x14ac:dyDescent="0.3">
      <c r="A90" s="11">
        <v>86</v>
      </c>
      <c r="B90" s="12"/>
      <c r="C90" s="13"/>
      <c r="D90" s="13" t="s">
        <v>103</v>
      </c>
      <c r="E90" s="18">
        <v>41848</v>
      </c>
      <c r="F90" s="34">
        <v>1</v>
      </c>
      <c r="G90" s="39" t="s">
        <v>189</v>
      </c>
      <c r="H90" s="13" t="s">
        <v>92</v>
      </c>
      <c r="I90" s="1"/>
    </row>
    <row r="91" spans="1:9" s="10" customFormat="1" ht="41.25" customHeight="1" x14ac:dyDescent="0.3">
      <c r="A91" s="11">
        <v>87</v>
      </c>
      <c r="B91" s="12"/>
      <c r="C91" s="13"/>
      <c r="D91" s="13" t="s">
        <v>104</v>
      </c>
      <c r="E91" s="18">
        <v>41865</v>
      </c>
      <c r="F91" s="34">
        <v>8</v>
      </c>
      <c r="G91" s="39" t="s">
        <v>189</v>
      </c>
      <c r="H91" s="13" t="s">
        <v>92</v>
      </c>
      <c r="I91" s="1"/>
    </row>
    <row r="92" spans="1:9" s="10" customFormat="1" ht="41.25" customHeight="1" x14ac:dyDescent="0.3">
      <c r="A92" s="11">
        <v>88</v>
      </c>
      <c r="B92" s="12"/>
      <c r="C92" s="13"/>
      <c r="D92" s="13" t="s">
        <v>105</v>
      </c>
      <c r="E92" s="18">
        <v>41865</v>
      </c>
      <c r="F92" s="34">
        <v>8</v>
      </c>
      <c r="G92" s="39" t="s">
        <v>189</v>
      </c>
      <c r="H92" s="13" t="s">
        <v>92</v>
      </c>
      <c r="I92" s="1"/>
    </row>
    <row r="93" spans="1:9" s="10" customFormat="1" ht="39" customHeight="1" x14ac:dyDescent="0.3">
      <c r="A93" s="20"/>
      <c r="B93" s="21" t="s">
        <v>106</v>
      </c>
      <c r="C93" s="21"/>
      <c r="D93" s="21"/>
      <c r="E93" s="21"/>
      <c r="F93" s="40">
        <f>SUM(F5:F92)</f>
        <v>737</v>
      </c>
      <c r="G93" s="41"/>
      <c r="H93" s="23"/>
      <c r="I93" s="1"/>
    </row>
    <row r="94" spans="1:9" s="10" customFormat="1" ht="39" customHeight="1" x14ac:dyDescent="0.3">
      <c r="A94" s="24"/>
      <c r="B94" s="25"/>
      <c r="C94" s="11" t="s">
        <v>107</v>
      </c>
      <c r="D94" s="11" t="s">
        <v>108</v>
      </c>
      <c r="E94" s="11" t="s">
        <v>109</v>
      </c>
      <c r="F94" s="36" t="s">
        <v>110</v>
      </c>
      <c r="G94" s="26"/>
      <c r="H94" s="27"/>
      <c r="I94" s="1"/>
    </row>
    <row r="95" spans="1:9" s="10" customFormat="1" ht="39" customHeight="1" x14ac:dyDescent="0.3">
      <c r="A95" s="24"/>
      <c r="B95" s="25"/>
      <c r="C95" s="25"/>
      <c r="D95" s="25"/>
      <c r="E95" s="25"/>
      <c r="F95" s="37"/>
      <c r="G95" s="28"/>
      <c r="H95" s="27"/>
      <c r="I95" s="1"/>
    </row>
    <row r="96" spans="1:9" s="10" customFormat="1" ht="39" customHeight="1" x14ac:dyDescent="0.3">
      <c r="A96" s="24"/>
      <c r="B96" s="25"/>
      <c r="C96" s="25"/>
      <c r="D96" s="25"/>
      <c r="E96" s="25"/>
      <c r="F96" s="37"/>
      <c r="G96" s="28"/>
      <c r="H96" s="27"/>
      <c r="I96" s="1"/>
    </row>
    <row r="97" spans="1:9" s="10" customFormat="1" ht="39" customHeight="1" x14ac:dyDescent="0.3">
      <c r="A97" s="24"/>
      <c r="B97" s="25"/>
      <c r="C97" s="25"/>
      <c r="D97" s="25"/>
      <c r="E97" s="25"/>
      <c r="F97" s="37"/>
      <c r="G97" s="28"/>
      <c r="H97" s="27"/>
      <c r="I97" s="1"/>
    </row>
    <row r="98" spans="1:9" s="10" customFormat="1" ht="39" customHeight="1" x14ac:dyDescent="0.3">
      <c r="A98" s="24"/>
      <c r="B98" s="25"/>
      <c r="C98" s="25"/>
      <c r="D98" s="25"/>
      <c r="E98" s="25"/>
      <c r="F98" s="37"/>
      <c r="G98" s="28"/>
      <c r="H98" s="27"/>
      <c r="I98" s="1"/>
    </row>
    <row r="99" spans="1:9" s="10" customFormat="1" ht="39" customHeight="1" x14ac:dyDescent="0.3">
      <c r="A99" s="24"/>
      <c r="B99" s="25"/>
      <c r="C99" s="25"/>
      <c r="D99" s="25"/>
      <c r="E99" s="25"/>
      <c r="F99" s="37"/>
      <c r="G99" s="28"/>
      <c r="H99" s="27"/>
      <c r="I99" s="1"/>
    </row>
    <row r="100" spans="1:9" s="10" customFormat="1" ht="39" customHeight="1" x14ac:dyDescent="0.3">
      <c r="A100" s="24"/>
      <c r="B100" s="25"/>
      <c r="C100" s="25"/>
      <c r="D100" s="25"/>
      <c r="E100" s="25"/>
      <c r="F100" s="37"/>
      <c r="G100" s="28"/>
      <c r="H100" s="27"/>
      <c r="I100" s="1"/>
    </row>
    <row r="101" spans="1:9" s="10" customFormat="1" ht="39" customHeight="1" x14ac:dyDescent="0.3">
      <c r="A101" s="24"/>
      <c r="B101" s="25"/>
      <c r="C101" s="25"/>
      <c r="D101" s="25"/>
      <c r="E101" s="25"/>
      <c r="F101" s="37"/>
      <c r="G101" s="28"/>
      <c r="H101" s="27"/>
      <c r="I101" s="1"/>
    </row>
    <row r="102" spans="1:9" s="10" customFormat="1" ht="39" customHeight="1" x14ac:dyDescent="0.3">
      <c r="A102" s="24"/>
      <c r="B102" s="25"/>
      <c r="C102" s="25"/>
      <c r="D102" s="25"/>
      <c r="E102" s="25"/>
      <c r="F102" s="37"/>
      <c r="G102" s="28"/>
      <c r="H102" s="27"/>
      <c r="I102" s="1"/>
    </row>
  </sheetData>
  <mergeCells count="9">
    <mergeCell ref="A1:H1"/>
    <mergeCell ref="A3:A4"/>
    <mergeCell ref="B3:B4"/>
    <mergeCell ref="C3:C4"/>
    <mergeCell ref="D3:D4"/>
    <mergeCell ref="E3:E4"/>
    <mergeCell ref="F3:F4"/>
    <mergeCell ref="H3:H4"/>
    <mergeCell ref="G3:G4"/>
  </mergeCells>
  <phoneticPr fontId="4" type="noConversion"/>
  <printOptions horizontalCentered="1"/>
  <pageMargins left="3.937007874015748E-2" right="3.937007874015748E-2" top="1.1023622047244095" bottom="0.9055118110236221" header="1.2204724409448819" footer="0.39370078740157483"/>
  <pageSetup paperSize="9" orientation="portrait" r:id="rId1"/>
  <headerFooter alignWithMargins="0">
    <oddHeader>&amp;R&amp;"돋움체,보통"
page : &amp;P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view="pageBreakPreview" zoomScaleNormal="100" zoomScaleSheetLayoutView="100" workbookViewId="0">
      <pane ySplit="4" topLeftCell="A5" activePane="bottomLeft" state="frozen"/>
      <selection activeCell="D83" sqref="D83"/>
      <selection pane="bottomLeft" activeCell="B16" sqref="B16"/>
    </sheetView>
  </sheetViews>
  <sheetFormatPr defaultColWidth="2.375" defaultRowHeight="14.25" x14ac:dyDescent="0.3"/>
  <cols>
    <col min="1" max="1" width="5.25" style="29" bestFit="1" customWidth="1"/>
    <col min="2" max="2" width="22.625" style="30" customWidth="1"/>
    <col min="3" max="3" width="8.875" style="31" customWidth="1"/>
    <col min="4" max="4" width="12.25" style="30" bestFit="1" customWidth="1"/>
    <col min="5" max="5" width="15.125" style="30" customWidth="1"/>
    <col min="6" max="6" width="8.5" style="38" bestFit="1" customWidth="1"/>
    <col min="7" max="7" width="7.375" style="32" customWidth="1"/>
    <col min="8" max="8" width="7.75" style="31" customWidth="1"/>
    <col min="9" max="9" width="8" style="1" customWidth="1"/>
    <col min="10" max="247" width="8" style="31" customWidth="1"/>
    <col min="248" max="248" width="4.25" style="31" customWidth="1"/>
    <col min="249" max="249" width="11.25" style="31" customWidth="1"/>
    <col min="250" max="250" width="6.125" style="31" customWidth="1"/>
    <col min="251" max="251" width="12.75" style="31" customWidth="1"/>
    <col min="252" max="252" width="11.375" style="31" customWidth="1"/>
    <col min="253" max="253" width="6.25" style="31" customWidth="1"/>
    <col min="254" max="254" width="2.375" style="31"/>
    <col min="255" max="255" width="4.25" style="31" customWidth="1"/>
    <col min="256" max="256" width="11.25" style="31" customWidth="1"/>
    <col min="257" max="257" width="6.125" style="31" customWidth="1"/>
    <col min="258" max="258" width="12.75" style="31" customWidth="1"/>
    <col min="259" max="259" width="11.375" style="31" customWidth="1"/>
    <col min="260" max="260" width="6.25" style="31" customWidth="1"/>
    <col min="261" max="261" width="2.375" style="31" customWidth="1"/>
    <col min="262" max="262" width="10.125" style="31" customWidth="1"/>
    <col min="263" max="263" width="14.875" style="31" customWidth="1"/>
    <col min="264" max="264" width="7.75" style="31" customWidth="1"/>
    <col min="265" max="503" width="8" style="31" customWidth="1"/>
    <col min="504" max="504" width="4.25" style="31" customWidth="1"/>
    <col min="505" max="505" width="11.25" style="31" customWidth="1"/>
    <col min="506" max="506" width="6.125" style="31" customWidth="1"/>
    <col min="507" max="507" width="12.75" style="31" customWidth="1"/>
    <col min="508" max="508" width="11.375" style="31" customWidth="1"/>
    <col min="509" max="509" width="6.25" style="31" customWidth="1"/>
    <col min="510" max="510" width="2.375" style="31"/>
    <col min="511" max="511" width="4.25" style="31" customWidth="1"/>
    <col min="512" max="512" width="11.25" style="31" customWidth="1"/>
    <col min="513" max="513" width="6.125" style="31" customWidth="1"/>
    <col min="514" max="514" width="12.75" style="31" customWidth="1"/>
    <col min="515" max="515" width="11.375" style="31" customWidth="1"/>
    <col min="516" max="516" width="6.25" style="31" customWidth="1"/>
    <col min="517" max="517" width="2.375" style="31" customWidth="1"/>
    <col min="518" max="518" width="10.125" style="31" customWidth="1"/>
    <col min="519" max="519" width="14.875" style="31" customWidth="1"/>
    <col min="520" max="520" width="7.75" style="31" customWidth="1"/>
    <col min="521" max="759" width="8" style="31" customWidth="1"/>
    <col min="760" max="760" width="4.25" style="31" customWidth="1"/>
    <col min="761" max="761" width="11.25" style="31" customWidth="1"/>
    <col min="762" max="762" width="6.125" style="31" customWidth="1"/>
    <col min="763" max="763" width="12.75" style="31" customWidth="1"/>
    <col min="764" max="764" width="11.375" style="31" customWidth="1"/>
    <col min="765" max="765" width="6.25" style="31" customWidth="1"/>
    <col min="766" max="766" width="2.375" style="31"/>
    <col min="767" max="767" width="4.25" style="31" customWidth="1"/>
    <col min="768" max="768" width="11.25" style="31" customWidth="1"/>
    <col min="769" max="769" width="6.125" style="31" customWidth="1"/>
    <col min="770" max="770" width="12.75" style="31" customWidth="1"/>
    <col min="771" max="771" width="11.375" style="31" customWidth="1"/>
    <col min="772" max="772" width="6.25" style="31" customWidth="1"/>
    <col min="773" max="773" width="2.375" style="31" customWidth="1"/>
    <col min="774" max="774" width="10.125" style="31" customWidth="1"/>
    <col min="775" max="775" width="14.875" style="31" customWidth="1"/>
    <col min="776" max="776" width="7.75" style="31" customWidth="1"/>
    <col min="777" max="1015" width="8" style="31" customWidth="1"/>
    <col min="1016" max="1016" width="4.25" style="31" customWidth="1"/>
    <col min="1017" max="1017" width="11.25" style="31" customWidth="1"/>
    <col min="1018" max="1018" width="6.125" style="31" customWidth="1"/>
    <col min="1019" max="1019" width="12.75" style="31" customWidth="1"/>
    <col min="1020" max="1020" width="11.375" style="31" customWidth="1"/>
    <col min="1021" max="1021" width="6.25" style="31" customWidth="1"/>
    <col min="1022" max="1022" width="2.375" style="31"/>
    <col min="1023" max="1023" width="4.25" style="31" customWidth="1"/>
    <col min="1024" max="1024" width="11.25" style="31" customWidth="1"/>
    <col min="1025" max="1025" width="6.125" style="31" customWidth="1"/>
    <col min="1026" max="1026" width="12.75" style="31" customWidth="1"/>
    <col min="1027" max="1027" width="11.375" style="31" customWidth="1"/>
    <col min="1028" max="1028" width="6.25" style="31" customWidth="1"/>
    <col min="1029" max="1029" width="2.375" style="31" customWidth="1"/>
    <col min="1030" max="1030" width="10.125" style="31" customWidth="1"/>
    <col min="1031" max="1031" width="14.875" style="31" customWidth="1"/>
    <col min="1032" max="1032" width="7.75" style="31" customWidth="1"/>
    <col min="1033" max="1271" width="8" style="31" customWidth="1"/>
    <col min="1272" max="1272" width="4.25" style="31" customWidth="1"/>
    <col min="1273" max="1273" width="11.25" style="31" customWidth="1"/>
    <col min="1274" max="1274" width="6.125" style="31" customWidth="1"/>
    <col min="1275" max="1275" width="12.75" style="31" customWidth="1"/>
    <col min="1276" max="1276" width="11.375" style="31" customWidth="1"/>
    <col min="1277" max="1277" width="6.25" style="31" customWidth="1"/>
    <col min="1278" max="1278" width="2.375" style="31"/>
    <col min="1279" max="1279" width="4.25" style="31" customWidth="1"/>
    <col min="1280" max="1280" width="11.25" style="31" customWidth="1"/>
    <col min="1281" max="1281" width="6.125" style="31" customWidth="1"/>
    <col min="1282" max="1282" width="12.75" style="31" customWidth="1"/>
    <col min="1283" max="1283" width="11.375" style="31" customWidth="1"/>
    <col min="1284" max="1284" width="6.25" style="31" customWidth="1"/>
    <col min="1285" max="1285" width="2.375" style="31" customWidth="1"/>
    <col min="1286" max="1286" width="10.125" style="31" customWidth="1"/>
    <col min="1287" max="1287" width="14.875" style="31" customWidth="1"/>
    <col min="1288" max="1288" width="7.75" style="31" customWidth="1"/>
    <col min="1289" max="1527" width="8" style="31" customWidth="1"/>
    <col min="1528" max="1528" width="4.25" style="31" customWidth="1"/>
    <col min="1529" max="1529" width="11.25" style="31" customWidth="1"/>
    <col min="1530" max="1530" width="6.125" style="31" customWidth="1"/>
    <col min="1531" max="1531" width="12.75" style="31" customWidth="1"/>
    <col min="1532" max="1532" width="11.375" style="31" customWidth="1"/>
    <col min="1533" max="1533" width="6.25" style="31" customWidth="1"/>
    <col min="1534" max="1534" width="2.375" style="31"/>
    <col min="1535" max="1535" width="4.25" style="31" customWidth="1"/>
    <col min="1536" max="1536" width="11.25" style="31" customWidth="1"/>
    <col min="1537" max="1537" width="6.125" style="31" customWidth="1"/>
    <col min="1538" max="1538" width="12.75" style="31" customWidth="1"/>
    <col min="1539" max="1539" width="11.375" style="31" customWidth="1"/>
    <col min="1540" max="1540" width="6.25" style="31" customWidth="1"/>
    <col min="1541" max="1541" width="2.375" style="31" customWidth="1"/>
    <col min="1542" max="1542" width="10.125" style="31" customWidth="1"/>
    <col min="1543" max="1543" width="14.875" style="31" customWidth="1"/>
    <col min="1544" max="1544" width="7.75" style="31" customWidth="1"/>
    <col min="1545" max="1783" width="8" style="31" customWidth="1"/>
    <col min="1784" max="1784" width="4.25" style="31" customWidth="1"/>
    <col min="1785" max="1785" width="11.25" style="31" customWidth="1"/>
    <col min="1786" max="1786" width="6.125" style="31" customWidth="1"/>
    <col min="1787" max="1787" width="12.75" style="31" customWidth="1"/>
    <col min="1788" max="1788" width="11.375" style="31" customWidth="1"/>
    <col min="1789" max="1789" width="6.25" style="31" customWidth="1"/>
    <col min="1790" max="1790" width="2.375" style="31"/>
    <col min="1791" max="1791" width="4.25" style="31" customWidth="1"/>
    <col min="1792" max="1792" width="11.25" style="31" customWidth="1"/>
    <col min="1793" max="1793" width="6.125" style="31" customWidth="1"/>
    <col min="1794" max="1794" width="12.75" style="31" customWidth="1"/>
    <col min="1795" max="1795" width="11.375" style="31" customWidth="1"/>
    <col min="1796" max="1796" width="6.25" style="31" customWidth="1"/>
    <col min="1797" max="1797" width="2.375" style="31" customWidth="1"/>
    <col min="1798" max="1798" width="10.125" style="31" customWidth="1"/>
    <col min="1799" max="1799" width="14.875" style="31" customWidth="1"/>
    <col min="1800" max="1800" width="7.75" style="31" customWidth="1"/>
    <col min="1801" max="2039" width="8" style="31" customWidth="1"/>
    <col min="2040" max="2040" width="4.25" style="31" customWidth="1"/>
    <col min="2041" max="2041" width="11.25" style="31" customWidth="1"/>
    <col min="2042" max="2042" width="6.125" style="31" customWidth="1"/>
    <col min="2043" max="2043" width="12.75" style="31" customWidth="1"/>
    <col min="2044" max="2044" width="11.375" style="31" customWidth="1"/>
    <col min="2045" max="2045" width="6.25" style="31" customWidth="1"/>
    <col min="2046" max="2046" width="2.375" style="31"/>
    <col min="2047" max="2047" width="4.25" style="31" customWidth="1"/>
    <col min="2048" max="2048" width="11.25" style="31" customWidth="1"/>
    <col min="2049" max="2049" width="6.125" style="31" customWidth="1"/>
    <col min="2050" max="2050" width="12.75" style="31" customWidth="1"/>
    <col min="2051" max="2051" width="11.375" style="31" customWidth="1"/>
    <col min="2052" max="2052" width="6.25" style="31" customWidth="1"/>
    <col min="2053" max="2053" width="2.375" style="31" customWidth="1"/>
    <col min="2054" max="2054" width="10.125" style="31" customWidth="1"/>
    <col min="2055" max="2055" width="14.875" style="31" customWidth="1"/>
    <col min="2056" max="2056" width="7.75" style="31" customWidth="1"/>
    <col min="2057" max="2295" width="8" style="31" customWidth="1"/>
    <col min="2296" max="2296" width="4.25" style="31" customWidth="1"/>
    <col min="2297" max="2297" width="11.25" style="31" customWidth="1"/>
    <col min="2298" max="2298" width="6.125" style="31" customWidth="1"/>
    <col min="2299" max="2299" width="12.75" style="31" customWidth="1"/>
    <col min="2300" max="2300" width="11.375" style="31" customWidth="1"/>
    <col min="2301" max="2301" width="6.25" style="31" customWidth="1"/>
    <col min="2302" max="2302" width="2.375" style="31"/>
    <col min="2303" max="2303" width="4.25" style="31" customWidth="1"/>
    <col min="2304" max="2304" width="11.25" style="31" customWidth="1"/>
    <col min="2305" max="2305" width="6.125" style="31" customWidth="1"/>
    <col min="2306" max="2306" width="12.75" style="31" customWidth="1"/>
    <col min="2307" max="2307" width="11.375" style="31" customWidth="1"/>
    <col min="2308" max="2308" width="6.25" style="31" customWidth="1"/>
    <col min="2309" max="2309" width="2.375" style="31" customWidth="1"/>
    <col min="2310" max="2310" width="10.125" style="31" customWidth="1"/>
    <col min="2311" max="2311" width="14.875" style="31" customWidth="1"/>
    <col min="2312" max="2312" width="7.75" style="31" customWidth="1"/>
    <col min="2313" max="2551" width="8" style="31" customWidth="1"/>
    <col min="2552" max="2552" width="4.25" style="31" customWidth="1"/>
    <col min="2553" max="2553" width="11.25" style="31" customWidth="1"/>
    <col min="2554" max="2554" width="6.125" style="31" customWidth="1"/>
    <col min="2555" max="2555" width="12.75" style="31" customWidth="1"/>
    <col min="2556" max="2556" width="11.375" style="31" customWidth="1"/>
    <col min="2557" max="2557" width="6.25" style="31" customWidth="1"/>
    <col min="2558" max="2558" width="2.375" style="31"/>
    <col min="2559" max="2559" width="4.25" style="31" customWidth="1"/>
    <col min="2560" max="2560" width="11.25" style="31" customWidth="1"/>
    <col min="2561" max="2561" width="6.125" style="31" customWidth="1"/>
    <col min="2562" max="2562" width="12.75" style="31" customWidth="1"/>
    <col min="2563" max="2563" width="11.375" style="31" customWidth="1"/>
    <col min="2564" max="2564" width="6.25" style="31" customWidth="1"/>
    <col min="2565" max="2565" width="2.375" style="31" customWidth="1"/>
    <col min="2566" max="2566" width="10.125" style="31" customWidth="1"/>
    <col min="2567" max="2567" width="14.875" style="31" customWidth="1"/>
    <col min="2568" max="2568" width="7.75" style="31" customWidth="1"/>
    <col min="2569" max="2807" width="8" style="31" customWidth="1"/>
    <col min="2808" max="2808" width="4.25" style="31" customWidth="1"/>
    <col min="2809" max="2809" width="11.25" style="31" customWidth="1"/>
    <col min="2810" max="2810" width="6.125" style="31" customWidth="1"/>
    <col min="2811" max="2811" width="12.75" style="31" customWidth="1"/>
    <col min="2812" max="2812" width="11.375" style="31" customWidth="1"/>
    <col min="2813" max="2813" width="6.25" style="31" customWidth="1"/>
    <col min="2814" max="2814" width="2.375" style="31"/>
    <col min="2815" max="2815" width="4.25" style="31" customWidth="1"/>
    <col min="2816" max="2816" width="11.25" style="31" customWidth="1"/>
    <col min="2817" max="2817" width="6.125" style="31" customWidth="1"/>
    <col min="2818" max="2818" width="12.75" style="31" customWidth="1"/>
    <col min="2819" max="2819" width="11.375" style="31" customWidth="1"/>
    <col min="2820" max="2820" width="6.25" style="31" customWidth="1"/>
    <col min="2821" max="2821" width="2.375" style="31" customWidth="1"/>
    <col min="2822" max="2822" width="10.125" style="31" customWidth="1"/>
    <col min="2823" max="2823" width="14.875" style="31" customWidth="1"/>
    <col min="2824" max="2824" width="7.75" style="31" customWidth="1"/>
    <col min="2825" max="3063" width="8" style="31" customWidth="1"/>
    <col min="3064" max="3064" width="4.25" style="31" customWidth="1"/>
    <col min="3065" max="3065" width="11.25" style="31" customWidth="1"/>
    <col min="3066" max="3066" width="6.125" style="31" customWidth="1"/>
    <col min="3067" max="3067" width="12.75" style="31" customWidth="1"/>
    <col min="3068" max="3068" width="11.375" style="31" customWidth="1"/>
    <col min="3069" max="3069" width="6.25" style="31" customWidth="1"/>
    <col min="3070" max="3070" width="2.375" style="31"/>
    <col min="3071" max="3071" width="4.25" style="31" customWidth="1"/>
    <col min="3072" max="3072" width="11.25" style="31" customWidth="1"/>
    <col min="3073" max="3073" width="6.125" style="31" customWidth="1"/>
    <col min="3074" max="3074" width="12.75" style="31" customWidth="1"/>
    <col min="3075" max="3075" width="11.375" style="31" customWidth="1"/>
    <col min="3076" max="3076" width="6.25" style="31" customWidth="1"/>
    <col min="3077" max="3077" width="2.375" style="31" customWidth="1"/>
    <col min="3078" max="3078" width="10.125" style="31" customWidth="1"/>
    <col min="3079" max="3079" width="14.875" style="31" customWidth="1"/>
    <col min="3080" max="3080" width="7.75" style="31" customWidth="1"/>
    <col min="3081" max="3319" width="8" style="31" customWidth="1"/>
    <col min="3320" max="3320" width="4.25" style="31" customWidth="1"/>
    <col min="3321" max="3321" width="11.25" style="31" customWidth="1"/>
    <col min="3322" max="3322" width="6.125" style="31" customWidth="1"/>
    <col min="3323" max="3323" width="12.75" style="31" customWidth="1"/>
    <col min="3324" max="3324" width="11.375" style="31" customWidth="1"/>
    <col min="3325" max="3325" width="6.25" style="31" customWidth="1"/>
    <col min="3326" max="3326" width="2.375" style="31"/>
    <col min="3327" max="3327" width="4.25" style="31" customWidth="1"/>
    <col min="3328" max="3328" width="11.25" style="31" customWidth="1"/>
    <col min="3329" max="3329" width="6.125" style="31" customWidth="1"/>
    <col min="3330" max="3330" width="12.75" style="31" customWidth="1"/>
    <col min="3331" max="3331" width="11.375" style="31" customWidth="1"/>
    <col min="3332" max="3332" width="6.25" style="31" customWidth="1"/>
    <col min="3333" max="3333" width="2.375" style="31" customWidth="1"/>
    <col min="3334" max="3334" width="10.125" style="31" customWidth="1"/>
    <col min="3335" max="3335" width="14.875" style="31" customWidth="1"/>
    <col min="3336" max="3336" width="7.75" style="31" customWidth="1"/>
    <col min="3337" max="3575" width="8" style="31" customWidth="1"/>
    <col min="3576" max="3576" width="4.25" style="31" customWidth="1"/>
    <col min="3577" max="3577" width="11.25" style="31" customWidth="1"/>
    <col min="3578" max="3578" width="6.125" style="31" customWidth="1"/>
    <col min="3579" max="3579" width="12.75" style="31" customWidth="1"/>
    <col min="3580" max="3580" width="11.375" style="31" customWidth="1"/>
    <col min="3581" max="3581" width="6.25" style="31" customWidth="1"/>
    <col min="3582" max="3582" width="2.375" style="31"/>
    <col min="3583" max="3583" width="4.25" style="31" customWidth="1"/>
    <col min="3584" max="3584" width="11.25" style="31" customWidth="1"/>
    <col min="3585" max="3585" width="6.125" style="31" customWidth="1"/>
    <col min="3586" max="3586" width="12.75" style="31" customWidth="1"/>
    <col min="3587" max="3587" width="11.375" style="31" customWidth="1"/>
    <col min="3588" max="3588" width="6.25" style="31" customWidth="1"/>
    <col min="3589" max="3589" width="2.375" style="31" customWidth="1"/>
    <col min="3590" max="3590" width="10.125" style="31" customWidth="1"/>
    <col min="3591" max="3591" width="14.875" style="31" customWidth="1"/>
    <col min="3592" max="3592" width="7.75" style="31" customWidth="1"/>
    <col min="3593" max="3831" width="8" style="31" customWidth="1"/>
    <col min="3832" max="3832" width="4.25" style="31" customWidth="1"/>
    <col min="3833" max="3833" width="11.25" style="31" customWidth="1"/>
    <col min="3834" max="3834" width="6.125" style="31" customWidth="1"/>
    <col min="3835" max="3835" width="12.75" style="31" customWidth="1"/>
    <col min="3836" max="3836" width="11.375" style="31" customWidth="1"/>
    <col min="3837" max="3837" width="6.25" style="31" customWidth="1"/>
    <col min="3838" max="3838" width="2.375" style="31"/>
    <col min="3839" max="3839" width="4.25" style="31" customWidth="1"/>
    <col min="3840" max="3840" width="11.25" style="31" customWidth="1"/>
    <col min="3841" max="3841" width="6.125" style="31" customWidth="1"/>
    <col min="3842" max="3842" width="12.75" style="31" customWidth="1"/>
    <col min="3843" max="3843" width="11.375" style="31" customWidth="1"/>
    <col min="3844" max="3844" width="6.25" style="31" customWidth="1"/>
    <col min="3845" max="3845" width="2.375" style="31" customWidth="1"/>
    <col min="3846" max="3846" width="10.125" style="31" customWidth="1"/>
    <col min="3847" max="3847" width="14.875" style="31" customWidth="1"/>
    <col min="3848" max="3848" width="7.75" style="31" customWidth="1"/>
    <col min="3849" max="4087" width="8" style="31" customWidth="1"/>
    <col min="4088" max="4088" width="4.25" style="31" customWidth="1"/>
    <col min="4089" max="4089" width="11.25" style="31" customWidth="1"/>
    <col min="4090" max="4090" width="6.125" style="31" customWidth="1"/>
    <col min="4091" max="4091" width="12.75" style="31" customWidth="1"/>
    <col min="4092" max="4092" width="11.375" style="31" customWidth="1"/>
    <col min="4093" max="4093" width="6.25" style="31" customWidth="1"/>
    <col min="4094" max="4094" width="2.375" style="31"/>
    <col min="4095" max="4095" width="4.25" style="31" customWidth="1"/>
    <col min="4096" max="4096" width="11.25" style="31" customWidth="1"/>
    <col min="4097" max="4097" width="6.125" style="31" customWidth="1"/>
    <col min="4098" max="4098" width="12.75" style="31" customWidth="1"/>
    <col min="4099" max="4099" width="11.375" style="31" customWidth="1"/>
    <col min="4100" max="4100" width="6.25" style="31" customWidth="1"/>
    <col min="4101" max="4101" width="2.375" style="31" customWidth="1"/>
    <col min="4102" max="4102" width="10.125" style="31" customWidth="1"/>
    <col min="4103" max="4103" width="14.875" style="31" customWidth="1"/>
    <col min="4104" max="4104" width="7.75" style="31" customWidth="1"/>
    <col min="4105" max="4343" width="8" style="31" customWidth="1"/>
    <col min="4344" max="4344" width="4.25" style="31" customWidth="1"/>
    <col min="4345" max="4345" width="11.25" style="31" customWidth="1"/>
    <col min="4346" max="4346" width="6.125" style="31" customWidth="1"/>
    <col min="4347" max="4347" width="12.75" style="31" customWidth="1"/>
    <col min="4348" max="4348" width="11.375" style="31" customWidth="1"/>
    <col min="4349" max="4349" width="6.25" style="31" customWidth="1"/>
    <col min="4350" max="4350" width="2.375" style="31"/>
    <col min="4351" max="4351" width="4.25" style="31" customWidth="1"/>
    <col min="4352" max="4352" width="11.25" style="31" customWidth="1"/>
    <col min="4353" max="4353" width="6.125" style="31" customWidth="1"/>
    <col min="4354" max="4354" width="12.75" style="31" customWidth="1"/>
    <col min="4355" max="4355" width="11.375" style="31" customWidth="1"/>
    <col min="4356" max="4356" width="6.25" style="31" customWidth="1"/>
    <col min="4357" max="4357" width="2.375" style="31" customWidth="1"/>
    <col min="4358" max="4358" width="10.125" style="31" customWidth="1"/>
    <col min="4359" max="4359" width="14.875" style="31" customWidth="1"/>
    <col min="4360" max="4360" width="7.75" style="31" customWidth="1"/>
    <col min="4361" max="4599" width="8" style="31" customWidth="1"/>
    <col min="4600" max="4600" width="4.25" style="31" customWidth="1"/>
    <col min="4601" max="4601" width="11.25" style="31" customWidth="1"/>
    <col min="4602" max="4602" width="6.125" style="31" customWidth="1"/>
    <col min="4603" max="4603" width="12.75" style="31" customWidth="1"/>
    <col min="4604" max="4604" width="11.375" style="31" customWidth="1"/>
    <col min="4605" max="4605" width="6.25" style="31" customWidth="1"/>
    <col min="4606" max="4606" width="2.375" style="31"/>
    <col min="4607" max="4607" width="4.25" style="31" customWidth="1"/>
    <col min="4608" max="4608" width="11.25" style="31" customWidth="1"/>
    <col min="4609" max="4609" width="6.125" style="31" customWidth="1"/>
    <col min="4610" max="4610" width="12.75" style="31" customWidth="1"/>
    <col min="4611" max="4611" width="11.375" style="31" customWidth="1"/>
    <col min="4612" max="4612" width="6.25" style="31" customWidth="1"/>
    <col min="4613" max="4613" width="2.375" style="31" customWidth="1"/>
    <col min="4614" max="4614" width="10.125" style="31" customWidth="1"/>
    <col min="4615" max="4615" width="14.875" style="31" customWidth="1"/>
    <col min="4616" max="4616" width="7.75" style="31" customWidth="1"/>
    <col min="4617" max="4855" width="8" style="31" customWidth="1"/>
    <col min="4856" max="4856" width="4.25" style="31" customWidth="1"/>
    <col min="4857" max="4857" width="11.25" style="31" customWidth="1"/>
    <col min="4858" max="4858" width="6.125" style="31" customWidth="1"/>
    <col min="4859" max="4859" width="12.75" style="31" customWidth="1"/>
    <col min="4860" max="4860" width="11.375" style="31" customWidth="1"/>
    <col min="4861" max="4861" width="6.25" style="31" customWidth="1"/>
    <col min="4862" max="4862" width="2.375" style="31"/>
    <col min="4863" max="4863" width="4.25" style="31" customWidth="1"/>
    <col min="4864" max="4864" width="11.25" style="31" customWidth="1"/>
    <col min="4865" max="4865" width="6.125" style="31" customWidth="1"/>
    <col min="4866" max="4866" width="12.75" style="31" customWidth="1"/>
    <col min="4867" max="4867" width="11.375" style="31" customWidth="1"/>
    <col min="4868" max="4868" width="6.25" style="31" customWidth="1"/>
    <col min="4869" max="4869" width="2.375" style="31" customWidth="1"/>
    <col min="4870" max="4870" width="10.125" style="31" customWidth="1"/>
    <col min="4871" max="4871" width="14.875" style="31" customWidth="1"/>
    <col min="4872" max="4872" width="7.75" style="31" customWidth="1"/>
    <col min="4873" max="5111" width="8" style="31" customWidth="1"/>
    <col min="5112" max="5112" width="4.25" style="31" customWidth="1"/>
    <col min="5113" max="5113" width="11.25" style="31" customWidth="1"/>
    <col min="5114" max="5114" width="6.125" style="31" customWidth="1"/>
    <col min="5115" max="5115" width="12.75" style="31" customWidth="1"/>
    <col min="5116" max="5116" width="11.375" style="31" customWidth="1"/>
    <col min="5117" max="5117" width="6.25" style="31" customWidth="1"/>
    <col min="5118" max="5118" width="2.375" style="31"/>
    <col min="5119" max="5119" width="4.25" style="31" customWidth="1"/>
    <col min="5120" max="5120" width="11.25" style="31" customWidth="1"/>
    <col min="5121" max="5121" width="6.125" style="31" customWidth="1"/>
    <col min="5122" max="5122" width="12.75" style="31" customWidth="1"/>
    <col min="5123" max="5123" width="11.375" style="31" customWidth="1"/>
    <col min="5124" max="5124" width="6.25" style="31" customWidth="1"/>
    <col min="5125" max="5125" width="2.375" style="31" customWidth="1"/>
    <col min="5126" max="5126" width="10.125" style="31" customWidth="1"/>
    <col min="5127" max="5127" width="14.875" style="31" customWidth="1"/>
    <col min="5128" max="5128" width="7.75" style="31" customWidth="1"/>
    <col min="5129" max="5367" width="8" style="31" customWidth="1"/>
    <col min="5368" max="5368" width="4.25" style="31" customWidth="1"/>
    <col min="5369" max="5369" width="11.25" style="31" customWidth="1"/>
    <col min="5370" max="5370" width="6.125" style="31" customWidth="1"/>
    <col min="5371" max="5371" width="12.75" style="31" customWidth="1"/>
    <col min="5372" max="5372" width="11.375" style="31" customWidth="1"/>
    <col min="5373" max="5373" width="6.25" style="31" customWidth="1"/>
    <col min="5374" max="5374" width="2.375" style="31"/>
    <col min="5375" max="5375" width="4.25" style="31" customWidth="1"/>
    <col min="5376" max="5376" width="11.25" style="31" customWidth="1"/>
    <col min="5377" max="5377" width="6.125" style="31" customWidth="1"/>
    <col min="5378" max="5378" width="12.75" style="31" customWidth="1"/>
    <col min="5379" max="5379" width="11.375" style="31" customWidth="1"/>
    <col min="5380" max="5380" width="6.25" style="31" customWidth="1"/>
    <col min="5381" max="5381" width="2.375" style="31" customWidth="1"/>
    <col min="5382" max="5382" width="10.125" style="31" customWidth="1"/>
    <col min="5383" max="5383" width="14.875" style="31" customWidth="1"/>
    <col min="5384" max="5384" width="7.75" style="31" customWidth="1"/>
    <col min="5385" max="5623" width="8" style="31" customWidth="1"/>
    <col min="5624" max="5624" width="4.25" style="31" customWidth="1"/>
    <col min="5625" max="5625" width="11.25" style="31" customWidth="1"/>
    <col min="5626" max="5626" width="6.125" style="31" customWidth="1"/>
    <col min="5627" max="5627" width="12.75" style="31" customWidth="1"/>
    <col min="5628" max="5628" width="11.375" style="31" customWidth="1"/>
    <col min="5629" max="5629" width="6.25" style="31" customWidth="1"/>
    <col min="5630" max="5630" width="2.375" style="31"/>
    <col min="5631" max="5631" width="4.25" style="31" customWidth="1"/>
    <col min="5632" max="5632" width="11.25" style="31" customWidth="1"/>
    <col min="5633" max="5633" width="6.125" style="31" customWidth="1"/>
    <col min="5634" max="5634" width="12.75" style="31" customWidth="1"/>
    <col min="5635" max="5635" width="11.375" style="31" customWidth="1"/>
    <col min="5636" max="5636" width="6.25" style="31" customWidth="1"/>
    <col min="5637" max="5637" width="2.375" style="31" customWidth="1"/>
    <col min="5638" max="5638" width="10.125" style="31" customWidth="1"/>
    <col min="5639" max="5639" width="14.875" style="31" customWidth="1"/>
    <col min="5640" max="5640" width="7.75" style="31" customWidth="1"/>
    <col min="5641" max="5879" width="8" style="31" customWidth="1"/>
    <col min="5880" max="5880" width="4.25" style="31" customWidth="1"/>
    <col min="5881" max="5881" width="11.25" style="31" customWidth="1"/>
    <col min="5882" max="5882" width="6.125" style="31" customWidth="1"/>
    <col min="5883" max="5883" width="12.75" style="31" customWidth="1"/>
    <col min="5884" max="5884" width="11.375" style="31" customWidth="1"/>
    <col min="5885" max="5885" width="6.25" style="31" customWidth="1"/>
    <col min="5886" max="5886" width="2.375" style="31"/>
    <col min="5887" max="5887" width="4.25" style="31" customWidth="1"/>
    <col min="5888" max="5888" width="11.25" style="31" customWidth="1"/>
    <col min="5889" max="5889" width="6.125" style="31" customWidth="1"/>
    <col min="5890" max="5890" width="12.75" style="31" customWidth="1"/>
    <col min="5891" max="5891" width="11.375" style="31" customWidth="1"/>
    <col min="5892" max="5892" width="6.25" style="31" customWidth="1"/>
    <col min="5893" max="5893" width="2.375" style="31" customWidth="1"/>
    <col min="5894" max="5894" width="10.125" style="31" customWidth="1"/>
    <col min="5895" max="5895" width="14.875" style="31" customWidth="1"/>
    <col min="5896" max="5896" width="7.75" style="31" customWidth="1"/>
    <col min="5897" max="6135" width="8" style="31" customWidth="1"/>
    <col min="6136" max="6136" width="4.25" style="31" customWidth="1"/>
    <col min="6137" max="6137" width="11.25" style="31" customWidth="1"/>
    <col min="6138" max="6138" width="6.125" style="31" customWidth="1"/>
    <col min="6139" max="6139" width="12.75" style="31" customWidth="1"/>
    <col min="6140" max="6140" width="11.375" style="31" customWidth="1"/>
    <col min="6141" max="6141" width="6.25" style="31" customWidth="1"/>
    <col min="6142" max="6142" width="2.375" style="31"/>
    <col min="6143" max="6143" width="4.25" style="31" customWidth="1"/>
    <col min="6144" max="6144" width="11.25" style="31" customWidth="1"/>
    <col min="6145" max="6145" width="6.125" style="31" customWidth="1"/>
    <col min="6146" max="6146" width="12.75" style="31" customWidth="1"/>
    <col min="6147" max="6147" width="11.375" style="31" customWidth="1"/>
    <col min="6148" max="6148" width="6.25" style="31" customWidth="1"/>
    <col min="6149" max="6149" width="2.375" style="31" customWidth="1"/>
    <col min="6150" max="6150" width="10.125" style="31" customWidth="1"/>
    <col min="6151" max="6151" width="14.875" style="31" customWidth="1"/>
    <col min="6152" max="6152" width="7.75" style="31" customWidth="1"/>
    <col min="6153" max="6391" width="8" style="31" customWidth="1"/>
    <col min="6392" max="6392" width="4.25" style="31" customWidth="1"/>
    <col min="6393" max="6393" width="11.25" style="31" customWidth="1"/>
    <col min="6394" max="6394" width="6.125" style="31" customWidth="1"/>
    <col min="6395" max="6395" width="12.75" style="31" customWidth="1"/>
    <col min="6396" max="6396" width="11.375" style="31" customWidth="1"/>
    <col min="6397" max="6397" width="6.25" style="31" customWidth="1"/>
    <col min="6398" max="6398" width="2.375" style="31"/>
    <col min="6399" max="6399" width="4.25" style="31" customWidth="1"/>
    <col min="6400" max="6400" width="11.25" style="31" customWidth="1"/>
    <col min="6401" max="6401" width="6.125" style="31" customWidth="1"/>
    <col min="6402" max="6402" width="12.75" style="31" customWidth="1"/>
    <col min="6403" max="6403" width="11.375" style="31" customWidth="1"/>
    <col min="6404" max="6404" width="6.25" style="31" customWidth="1"/>
    <col min="6405" max="6405" width="2.375" style="31" customWidth="1"/>
    <col min="6406" max="6406" width="10.125" style="31" customWidth="1"/>
    <col min="6407" max="6407" width="14.875" style="31" customWidth="1"/>
    <col min="6408" max="6408" width="7.75" style="31" customWidth="1"/>
    <col min="6409" max="6647" width="8" style="31" customWidth="1"/>
    <col min="6648" max="6648" width="4.25" style="31" customWidth="1"/>
    <col min="6649" max="6649" width="11.25" style="31" customWidth="1"/>
    <col min="6650" max="6650" width="6.125" style="31" customWidth="1"/>
    <col min="6651" max="6651" width="12.75" style="31" customWidth="1"/>
    <col min="6652" max="6652" width="11.375" style="31" customWidth="1"/>
    <col min="6653" max="6653" width="6.25" style="31" customWidth="1"/>
    <col min="6654" max="6654" width="2.375" style="31"/>
    <col min="6655" max="6655" width="4.25" style="31" customWidth="1"/>
    <col min="6656" max="6656" width="11.25" style="31" customWidth="1"/>
    <col min="6657" max="6657" width="6.125" style="31" customWidth="1"/>
    <col min="6658" max="6658" width="12.75" style="31" customWidth="1"/>
    <col min="6659" max="6659" width="11.375" style="31" customWidth="1"/>
    <col min="6660" max="6660" width="6.25" style="31" customWidth="1"/>
    <col min="6661" max="6661" width="2.375" style="31" customWidth="1"/>
    <col min="6662" max="6662" width="10.125" style="31" customWidth="1"/>
    <col min="6663" max="6663" width="14.875" style="31" customWidth="1"/>
    <col min="6664" max="6664" width="7.75" style="31" customWidth="1"/>
    <col min="6665" max="6903" width="8" style="31" customWidth="1"/>
    <col min="6904" max="6904" width="4.25" style="31" customWidth="1"/>
    <col min="6905" max="6905" width="11.25" style="31" customWidth="1"/>
    <col min="6906" max="6906" width="6.125" style="31" customWidth="1"/>
    <col min="6907" max="6907" width="12.75" style="31" customWidth="1"/>
    <col min="6908" max="6908" width="11.375" style="31" customWidth="1"/>
    <col min="6909" max="6909" width="6.25" style="31" customWidth="1"/>
    <col min="6910" max="6910" width="2.375" style="31"/>
    <col min="6911" max="6911" width="4.25" style="31" customWidth="1"/>
    <col min="6912" max="6912" width="11.25" style="31" customWidth="1"/>
    <col min="6913" max="6913" width="6.125" style="31" customWidth="1"/>
    <col min="6914" max="6914" width="12.75" style="31" customWidth="1"/>
    <col min="6915" max="6915" width="11.375" style="31" customWidth="1"/>
    <col min="6916" max="6916" width="6.25" style="31" customWidth="1"/>
    <col min="6917" max="6917" width="2.375" style="31" customWidth="1"/>
    <col min="6918" max="6918" width="10.125" style="31" customWidth="1"/>
    <col min="6919" max="6919" width="14.875" style="31" customWidth="1"/>
    <col min="6920" max="6920" width="7.75" style="31" customWidth="1"/>
    <col min="6921" max="7159" width="8" style="31" customWidth="1"/>
    <col min="7160" max="7160" width="4.25" style="31" customWidth="1"/>
    <col min="7161" max="7161" width="11.25" style="31" customWidth="1"/>
    <col min="7162" max="7162" width="6.125" style="31" customWidth="1"/>
    <col min="7163" max="7163" width="12.75" style="31" customWidth="1"/>
    <col min="7164" max="7164" width="11.375" style="31" customWidth="1"/>
    <col min="7165" max="7165" width="6.25" style="31" customWidth="1"/>
    <col min="7166" max="7166" width="2.375" style="31"/>
    <col min="7167" max="7167" width="4.25" style="31" customWidth="1"/>
    <col min="7168" max="7168" width="11.25" style="31" customWidth="1"/>
    <col min="7169" max="7169" width="6.125" style="31" customWidth="1"/>
    <col min="7170" max="7170" width="12.75" style="31" customWidth="1"/>
    <col min="7171" max="7171" width="11.375" style="31" customWidth="1"/>
    <col min="7172" max="7172" width="6.25" style="31" customWidth="1"/>
    <col min="7173" max="7173" width="2.375" style="31" customWidth="1"/>
    <col min="7174" max="7174" width="10.125" style="31" customWidth="1"/>
    <col min="7175" max="7175" width="14.875" style="31" customWidth="1"/>
    <col min="7176" max="7176" width="7.75" style="31" customWidth="1"/>
    <col min="7177" max="7415" width="8" style="31" customWidth="1"/>
    <col min="7416" max="7416" width="4.25" style="31" customWidth="1"/>
    <col min="7417" max="7417" width="11.25" style="31" customWidth="1"/>
    <col min="7418" max="7418" width="6.125" style="31" customWidth="1"/>
    <col min="7419" max="7419" width="12.75" style="31" customWidth="1"/>
    <col min="7420" max="7420" width="11.375" style="31" customWidth="1"/>
    <col min="7421" max="7421" width="6.25" style="31" customWidth="1"/>
    <col min="7422" max="7422" width="2.375" style="31"/>
    <col min="7423" max="7423" width="4.25" style="31" customWidth="1"/>
    <col min="7424" max="7424" width="11.25" style="31" customWidth="1"/>
    <col min="7425" max="7425" width="6.125" style="31" customWidth="1"/>
    <col min="7426" max="7426" width="12.75" style="31" customWidth="1"/>
    <col min="7427" max="7427" width="11.375" style="31" customWidth="1"/>
    <col min="7428" max="7428" width="6.25" style="31" customWidth="1"/>
    <col min="7429" max="7429" width="2.375" style="31" customWidth="1"/>
    <col min="7430" max="7430" width="10.125" style="31" customWidth="1"/>
    <col min="7431" max="7431" width="14.875" style="31" customWidth="1"/>
    <col min="7432" max="7432" width="7.75" style="31" customWidth="1"/>
    <col min="7433" max="7671" width="8" style="31" customWidth="1"/>
    <col min="7672" max="7672" width="4.25" style="31" customWidth="1"/>
    <col min="7673" max="7673" width="11.25" style="31" customWidth="1"/>
    <col min="7674" max="7674" width="6.125" style="31" customWidth="1"/>
    <col min="7675" max="7675" width="12.75" style="31" customWidth="1"/>
    <col min="7676" max="7676" width="11.375" style="31" customWidth="1"/>
    <col min="7677" max="7677" width="6.25" style="31" customWidth="1"/>
    <col min="7678" max="7678" width="2.375" style="31"/>
    <col min="7679" max="7679" width="4.25" style="31" customWidth="1"/>
    <col min="7680" max="7680" width="11.25" style="31" customWidth="1"/>
    <col min="7681" max="7681" width="6.125" style="31" customWidth="1"/>
    <col min="7682" max="7682" width="12.75" style="31" customWidth="1"/>
    <col min="7683" max="7683" width="11.375" style="31" customWidth="1"/>
    <col min="7684" max="7684" width="6.25" style="31" customWidth="1"/>
    <col min="7685" max="7685" width="2.375" style="31" customWidth="1"/>
    <col min="7686" max="7686" width="10.125" style="31" customWidth="1"/>
    <col min="7687" max="7687" width="14.875" style="31" customWidth="1"/>
    <col min="7688" max="7688" width="7.75" style="31" customWidth="1"/>
    <col min="7689" max="7927" width="8" style="31" customWidth="1"/>
    <col min="7928" max="7928" width="4.25" style="31" customWidth="1"/>
    <col min="7929" max="7929" width="11.25" style="31" customWidth="1"/>
    <col min="7930" max="7930" width="6.125" style="31" customWidth="1"/>
    <col min="7931" max="7931" width="12.75" style="31" customWidth="1"/>
    <col min="7932" max="7932" width="11.375" style="31" customWidth="1"/>
    <col min="7933" max="7933" width="6.25" style="31" customWidth="1"/>
    <col min="7934" max="7934" width="2.375" style="31"/>
    <col min="7935" max="7935" width="4.25" style="31" customWidth="1"/>
    <col min="7936" max="7936" width="11.25" style="31" customWidth="1"/>
    <col min="7937" max="7937" width="6.125" style="31" customWidth="1"/>
    <col min="7938" max="7938" width="12.75" style="31" customWidth="1"/>
    <col min="7939" max="7939" width="11.375" style="31" customWidth="1"/>
    <col min="7940" max="7940" width="6.25" style="31" customWidth="1"/>
    <col min="7941" max="7941" width="2.375" style="31" customWidth="1"/>
    <col min="7942" max="7942" width="10.125" style="31" customWidth="1"/>
    <col min="7943" max="7943" width="14.875" style="31" customWidth="1"/>
    <col min="7944" max="7944" width="7.75" style="31" customWidth="1"/>
    <col min="7945" max="8183" width="8" style="31" customWidth="1"/>
    <col min="8184" max="8184" width="4.25" style="31" customWidth="1"/>
    <col min="8185" max="8185" width="11.25" style="31" customWidth="1"/>
    <col min="8186" max="8186" width="6.125" style="31" customWidth="1"/>
    <col min="8187" max="8187" width="12.75" style="31" customWidth="1"/>
    <col min="8188" max="8188" width="11.375" style="31" customWidth="1"/>
    <col min="8189" max="8189" width="6.25" style="31" customWidth="1"/>
    <col min="8190" max="8190" width="2.375" style="31"/>
    <col min="8191" max="8191" width="4.25" style="31" customWidth="1"/>
    <col min="8192" max="8192" width="11.25" style="31" customWidth="1"/>
    <col min="8193" max="8193" width="6.125" style="31" customWidth="1"/>
    <col min="8194" max="8194" width="12.75" style="31" customWidth="1"/>
    <col min="8195" max="8195" width="11.375" style="31" customWidth="1"/>
    <col min="8196" max="8196" width="6.25" style="31" customWidth="1"/>
    <col min="8197" max="8197" width="2.375" style="31" customWidth="1"/>
    <col min="8198" max="8198" width="10.125" style="31" customWidth="1"/>
    <col min="8199" max="8199" width="14.875" style="31" customWidth="1"/>
    <col min="8200" max="8200" width="7.75" style="31" customWidth="1"/>
    <col min="8201" max="8439" width="8" style="31" customWidth="1"/>
    <col min="8440" max="8440" width="4.25" style="31" customWidth="1"/>
    <col min="8441" max="8441" width="11.25" style="31" customWidth="1"/>
    <col min="8442" max="8442" width="6.125" style="31" customWidth="1"/>
    <col min="8443" max="8443" width="12.75" style="31" customWidth="1"/>
    <col min="8444" max="8444" width="11.375" style="31" customWidth="1"/>
    <col min="8445" max="8445" width="6.25" style="31" customWidth="1"/>
    <col min="8446" max="8446" width="2.375" style="31"/>
    <col min="8447" max="8447" width="4.25" style="31" customWidth="1"/>
    <col min="8448" max="8448" width="11.25" style="31" customWidth="1"/>
    <col min="8449" max="8449" width="6.125" style="31" customWidth="1"/>
    <col min="8450" max="8450" width="12.75" style="31" customWidth="1"/>
    <col min="8451" max="8451" width="11.375" style="31" customWidth="1"/>
    <col min="8452" max="8452" width="6.25" style="31" customWidth="1"/>
    <col min="8453" max="8453" width="2.375" style="31" customWidth="1"/>
    <col min="8454" max="8454" width="10.125" style="31" customWidth="1"/>
    <col min="8455" max="8455" width="14.875" style="31" customWidth="1"/>
    <col min="8456" max="8456" width="7.75" style="31" customWidth="1"/>
    <col min="8457" max="8695" width="8" style="31" customWidth="1"/>
    <col min="8696" max="8696" width="4.25" style="31" customWidth="1"/>
    <col min="8697" max="8697" width="11.25" style="31" customWidth="1"/>
    <col min="8698" max="8698" width="6.125" style="31" customWidth="1"/>
    <col min="8699" max="8699" width="12.75" style="31" customWidth="1"/>
    <col min="8700" max="8700" width="11.375" style="31" customWidth="1"/>
    <col min="8701" max="8701" width="6.25" style="31" customWidth="1"/>
    <col min="8702" max="8702" width="2.375" style="31"/>
    <col min="8703" max="8703" width="4.25" style="31" customWidth="1"/>
    <col min="8704" max="8704" width="11.25" style="31" customWidth="1"/>
    <col min="8705" max="8705" width="6.125" style="31" customWidth="1"/>
    <col min="8706" max="8706" width="12.75" style="31" customWidth="1"/>
    <col min="8707" max="8707" width="11.375" style="31" customWidth="1"/>
    <col min="8708" max="8708" width="6.25" style="31" customWidth="1"/>
    <col min="8709" max="8709" width="2.375" style="31" customWidth="1"/>
    <col min="8710" max="8710" width="10.125" style="31" customWidth="1"/>
    <col min="8711" max="8711" width="14.875" style="31" customWidth="1"/>
    <col min="8712" max="8712" width="7.75" style="31" customWidth="1"/>
    <col min="8713" max="8951" width="8" style="31" customWidth="1"/>
    <col min="8952" max="8952" width="4.25" style="31" customWidth="1"/>
    <col min="8953" max="8953" width="11.25" style="31" customWidth="1"/>
    <col min="8954" max="8954" width="6.125" style="31" customWidth="1"/>
    <col min="8955" max="8955" width="12.75" style="31" customWidth="1"/>
    <col min="8956" max="8956" width="11.375" style="31" customWidth="1"/>
    <col min="8957" max="8957" width="6.25" style="31" customWidth="1"/>
    <col min="8958" max="8958" width="2.375" style="31"/>
    <col min="8959" max="8959" width="4.25" style="31" customWidth="1"/>
    <col min="8960" max="8960" width="11.25" style="31" customWidth="1"/>
    <col min="8961" max="8961" width="6.125" style="31" customWidth="1"/>
    <col min="8962" max="8962" width="12.75" style="31" customWidth="1"/>
    <col min="8963" max="8963" width="11.375" style="31" customWidth="1"/>
    <col min="8964" max="8964" width="6.25" style="31" customWidth="1"/>
    <col min="8965" max="8965" width="2.375" style="31" customWidth="1"/>
    <col min="8966" max="8966" width="10.125" style="31" customWidth="1"/>
    <col min="8967" max="8967" width="14.875" style="31" customWidth="1"/>
    <col min="8968" max="8968" width="7.75" style="31" customWidth="1"/>
    <col min="8969" max="9207" width="8" style="31" customWidth="1"/>
    <col min="9208" max="9208" width="4.25" style="31" customWidth="1"/>
    <col min="9209" max="9209" width="11.25" style="31" customWidth="1"/>
    <col min="9210" max="9210" width="6.125" style="31" customWidth="1"/>
    <col min="9211" max="9211" width="12.75" style="31" customWidth="1"/>
    <col min="9212" max="9212" width="11.375" style="31" customWidth="1"/>
    <col min="9213" max="9213" width="6.25" style="31" customWidth="1"/>
    <col min="9214" max="9214" width="2.375" style="31"/>
    <col min="9215" max="9215" width="4.25" style="31" customWidth="1"/>
    <col min="9216" max="9216" width="11.25" style="31" customWidth="1"/>
    <col min="9217" max="9217" width="6.125" style="31" customWidth="1"/>
    <col min="9218" max="9218" width="12.75" style="31" customWidth="1"/>
    <col min="9219" max="9219" width="11.375" style="31" customWidth="1"/>
    <col min="9220" max="9220" width="6.25" style="31" customWidth="1"/>
    <col min="9221" max="9221" width="2.375" style="31" customWidth="1"/>
    <col min="9222" max="9222" width="10.125" style="31" customWidth="1"/>
    <col min="9223" max="9223" width="14.875" style="31" customWidth="1"/>
    <col min="9224" max="9224" width="7.75" style="31" customWidth="1"/>
    <col min="9225" max="9463" width="8" style="31" customWidth="1"/>
    <col min="9464" max="9464" width="4.25" style="31" customWidth="1"/>
    <col min="9465" max="9465" width="11.25" style="31" customWidth="1"/>
    <col min="9466" max="9466" width="6.125" style="31" customWidth="1"/>
    <col min="9467" max="9467" width="12.75" style="31" customWidth="1"/>
    <col min="9468" max="9468" width="11.375" style="31" customWidth="1"/>
    <col min="9469" max="9469" width="6.25" style="31" customWidth="1"/>
    <col min="9470" max="9470" width="2.375" style="31"/>
    <col min="9471" max="9471" width="4.25" style="31" customWidth="1"/>
    <col min="9472" max="9472" width="11.25" style="31" customWidth="1"/>
    <col min="9473" max="9473" width="6.125" style="31" customWidth="1"/>
    <col min="9474" max="9474" width="12.75" style="31" customWidth="1"/>
    <col min="9475" max="9475" width="11.375" style="31" customWidth="1"/>
    <col min="9476" max="9476" width="6.25" style="31" customWidth="1"/>
    <col min="9477" max="9477" width="2.375" style="31" customWidth="1"/>
    <col min="9478" max="9478" width="10.125" style="31" customWidth="1"/>
    <col min="9479" max="9479" width="14.875" style="31" customWidth="1"/>
    <col min="9480" max="9480" width="7.75" style="31" customWidth="1"/>
    <col min="9481" max="9719" width="8" style="31" customWidth="1"/>
    <col min="9720" max="9720" width="4.25" style="31" customWidth="1"/>
    <col min="9721" max="9721" width="11.25" style="31" customWidth="1"/>
    <col min="9722" max="9722" width="6.125" style="31" customWidth="1"/>
    <col min="9723" max="9723" width="12.75" style="31" customWidth="1"/>
    <col min="9724" max="9724" width="11.375" style="31" customWidth="1"/>
    <col min="9725" max="9725" width="6.25" style="31" customWidth="1"/>
    <col min="9726" max="9726" width="2.375" style="31"/>
    <col min="9727" max="9727" width="4.25" style="31" customWidth="1"/>
    <col min="9728" max="9728" width="11.25" style="31" customWidth="1"/>
    <col min="9729" max="9729" width="6.125" style="31" customWidth="1"/>
    <col min="9730" max="9730" width="12.75" style="31" customWidth="1"/>
    <col min="9731" max="9731" width="11.375" style="31" customWidth="1"/>
    <col min="9732" max="9732" width="6.25" style="31" customWidth="1"/>
    <col min="9733" max="9733" width="2.375" style="31" customWidth="1"/>
    <col min="9734" max="9734" width="10.125" style="31" customWidth="1"/>
    <col min="9735" max="9735" width="14.875" style="31" customWidth="1"/>
    <col min="9736" max="9736" width="7.75" style="31" customWidth="1"/>
    <col min="9737" max="9975" width="8" style="31" customWidth="1"/>
    <col min="9976" max="9976" width="4.25" style="31" customWidth="1"/>
    <col min="9977" max="9977" width="11.25" style="31" customWidth="1"/>
    <col min="9978" max="9978" width="6.125" style="31" customWidth="1"/>
    <col min="9979" max="9979" width="12.75" style="31" customWidth="1"/>
    <col min="9980" max="9980" width="11.375" style="31" customWidth="1"/>
    <col min="9981" max="9981" width="6.25" style="31" customWidth="1"/>
    <col min="9982" max="9982" width="2.375" style="31"/>
    <col min="9983" max="9983" width="4.25" style="31" customWidth="1"/>
    <col min="9984" max="9984" width="11.25" style="31" customWidth="1"/>
    <col min="9985" max="9985" width="6.125" style="31" customWidth="1"/>
    <col min="9986" max="9986" width="12.75" style="31" customWidth="1"/>
    <col min="9987" max="9987" width="11.375" style="31" customWidth="1"/>
    <col min="9988" max="9988" width="6.25" style="31" customWidth="1"/>
    <col min="9989" max="9989" width="2.375" style="31" customWidth="1"/>
    <col min="9990" max="9990" width="10.125" style="31" customWidth="1"/>
    <col min="9991" max="9991" width="14.875" style="31" customWidth="1"/>
    <col min="9992" max="9992" width="7.75" style="31" customWidth="1"/>
    <col min="9993" max="10231" width="8" style="31" customWidth="1"/>
    <col min="10232" max="10232" width="4.25" style="31" customWidth="1"/>
    <col min="10233" max="10233" width="11.25" style="31" customWidth="1"/>
    <col min="10234" max="10234" width="6.125" style="31" customWidth="1"/>
    <col min="10235" max="10235" width="12.75" style="31" customWidth="1"/>
    <col min="10236" max="10236" width="11.375" style="31" customWidth="1"/>
    <col min="10237" max="10237" width="6.25" style="31" customWidth="1"/>
    <col min="10238" max="10238" width="2.375" style="31"/>
    <col min="10239" max="10239" width="4.25" style="31" customWidth="1"/>
    <col min="10240" max="10240" width="11.25" style="31" customWidth="1"/>
    <col min="10241" max="10241" width="6.125" style="31" customWidth="1"/>
    <col min="10242" max="10242" width="12.75" style="31" customWidth="1"/>
    <col min="10243" max="10243" width="11.375" style="31" customWidth="1"/>
    <col min="10244" max="10244" width="6.25" style="31" customWidth="1"/>
    <col min="10245" max="10245" width="2.375" style="31" customWidth="1"/>
    <col min="10246" max="10246" width="10.125" style="31" customWidth="1"/>
    <col min="10247" max="10247" width="14.875" style="31" customWidth="1"/>
    <col min="10248" max="10248" width="7.75" style="31" customWidth="1"/>
    <col min="10249" max="10487" width="8" style="31" customWidth="1"/>
    <col min="10488" max="10488" width="4.25" style="31" customWidth="1"/>
    <col min="10489" max="10489" width="11.25" style="31" customWidth="1"/>
    <col min="10490" max="10490" width="6.125" style="31" customWidth="1"/>
    <col min="10491" max="10491" width="12.75" style="31" customWidth="1"/>
    <col min="10492" max="10492" width="11.375" style="31" customWidth="1"/>
    <col min="10493" max="10493" width="6.25" style="31" customWidth="1"/>
    <col min="10494" max="10494" width="2.375" style="31"/>
    <col min="10495" max="10495" width="4.25" style="31" customWidth="1"/>
    <col min="10496" max="10496" width="11.25" style="31" customWidth="1"/>
    <col min="10497" max="10497" width="6.125" style="31" customWidth="1"/>
    <col min="10498" max="10498" width="12.75" style="31" customWidth="1"/>
    <col min="10499" max="10499" width="11.375" style="31" customWidth="1"/>
    <col min="10500" max="10500" width="6.25" style="31" customWidth="1"/>
    <col min="10501" max="10501" width="2.375" style="31" customWidth="1"/>
    <col min="10502" max="10502" width="10.125" style="31" customWidth="1"/>
    <col min="10503" max="10503" width="14.875" style="31" customWidth="1"/>
    <col min="10504" max="10504" width="7.75" style="31" customWidth="1"/>
    <col min="10505" max="10743" width="8" style="31" customWidth="1"/>
    <col min="10744" max="10744" width="4.25" style="31" customWidth="1"/>
    <col min="10745" max="10745" width="11.25" style="31" customWidth="1"/>
    <col min="10746" max="10746" width="6.125" style="31" customWidth="1"/>
    <col min="10747" max="10747" width="12.75" style="31" customWidth="1"/>
    <col min="10748" max="10748" width="11.375" style="31" customWidth="1"/>
    <col min="10749" max="10749" width="6.25" style="31" customWidth="1"/>
    <col min="10750" max="10750" width="2.375" style="31"/>
    <col min="10751" max="10751" width="4.25" style="31" customWidth="1"/>
    <col min="10752" max="10752" width="11.25" style="31" customWidth="1"/>
    <col min="10753" max="10753" width="6.125" style="31" customWidth="1"/>
    <col min="10754" max="10754" width="12.75" style="31" customWidth="1"/>
    <col min="10755" max="10755" width="11.375" style="31" customWidth="1"/>
    <col min="10756" max="10756" width="6.25" style="31" customWidth="1"/>
    <col min="10757" max="10757" width="2.375" style="31" customWidth="1"/>
    <col min="10758" max="10758" width="10.125" style="31" customWidth="1"/>
    <col min="10759" max="10759" width="14.875" style="31" customWidth="1"/>
    <col min="10760" max="10760" width="7.75" style="31" customWidth="1"/>
    <col min="10761" max="10999" width="8" style="31" customWidth="1"/>
    <col min="11000" max="11000" width="4.25" style="31" customWidth="1"/>
    <col min="11001" max="11001" width="11.25" style="31" customWidth="1"/>
    <col min="11002" max="11002" width="6.125" style="31" customWidth="1"/>
    <col min="11003" max="11003" width="12.75" style="31" customWidth="1"/>
    <col min="11004" max="11004" width="11.375" style="31" customWidth="1"/>
    <col min="11005" max="11005" width="6.25" style="31" customWidth="1"/>
    <col min="11006" max="11006" width="2.375" style="31"/>
    <col min="11007" max="11007" width="4.25" style="31" customWidth="1"/>
    <col min="11008" max="11008" width="11.25" style="31" customWidth="1"/>
    <col min="11009" max="11009" width="6.125" style="31" customWidth="1"/>
    <col min="11010" max="11010" width="12.75" style="31" customWidth="1"/>
    <col min="11011" max="11011" width="11.375" style="31" customWidth="1"/>
    <col min="11012" max="11012" width="6.25" style="31" customWidth="1"/>
    <col min="11013" max="11013" width="2.375" style="31" customWidth="1"/>
    <col min="11014" max="11014" width="10.125" style="31" customWidth="1"/>
    <col min="11015" max="11015" width="14.875" style="31" customWidth="1"/>
    <col min="11016" max="11016" width="7.75" style="31" customWidth="1"/>
    <col min="11017" max="11255" width="8" style="31" customWidth="1"/>
    <col min="11256" max="11256" width="4.25" style="31" customWidth="1"/>
    <col min="11257" max="11257" width="11.25" style="31" customWidth="1"/>
    <col min="11258" max="11258" width="6.125" style="31" customWidth="1"/>
    <col min="11259" max="11259" width="12.75" style="31" customWidth="1"/>
    <col min="11260" max="11260" width="11.375" style="31" customWidth="1"/>
    <col min="11261" max="11261" width="6.25" style="31" customWidth="1"/>
    <col min="11262" max="11262" width="2.375" style="31"/>
    <col min="11263" max="11263" width="4.25" style="31" customWidth="1"/>
    <col min="11264" max="11264" width="11.25" style="31" customWidth="1"/>
    <col min="11265" max="11265" width="6.125" style="31" customWidth="1"/>
    <col min="11266" max="11266" width="12.75" style="31" customWidth="1"/>
    <col min="11267" max="11267" width="11.375" style="31" customWidth="1"/>
    <col min="11268" max="11268" width="6.25" style="31" customWidth="1"/>
    <col min="11269" max="11269" width="2.375" style="31" customWidth="1"/>
    <col min="11270" max="11270" width="10.125" style="31" customWidth="1"/>
    <col min="11271" max="11271" width="14.875" style="31" customWidth="1"/>
    <col min="11272" max="11272" width="7.75" style="31" customWidth="1"/>
    <col min="11273" max="11511" width="8" style="31" customWidth="1"/>
    <col min="11512" max="11512" width="4.25" style="31" customWidth="1"/>
    <col min="11513" max="11513" width="11.25" style="31" customWidth="1"/>
    <col min="11514" max="11514" width="6.125" style="31" customWidth="1"/>
    <col min="11515" max="11515" width="12.75" style="31" customWidth="1"/>
    <col min="11516" max="11516" width="11.375" style="31" customWidth="1"/>
    <col min="11517" max="11517" width="6.25" style="31" customWidth="1"/>
    <col min="11518" max="11518" width="2.375" style="31"/>
    <col min="11519" max="11519" width="4.25" style="31" customWidth="1"/>
    <col min="11520" max="11520" width="11.25" style="31" customWidth="1"/>
    <col min="11521" max="11521" width="6.125" style="31" customWidth="1"/>
    <col min="11522" max="11522" width="12.75" style="31" customWidth="1"/>
    <col min="11523" max="11523" width="11.375" style="31" customWidth="1"/>
    <col min="11524" max="11524" width="6.25" style="31" customWidth="1"/>
    <col min="11525" max="11525" width="2.375" style="31" customWidth="1"/>
    <col min="11526" max="11526" width="10.125" style="31" customWidth="1"/>
    <col min="11527" max="11527" width="14.875" style="31" customWidth="1"/>
    <col min="11528" max="11528" width="7.75" style="31" customWidth="1"/>
    <col min="11529" max="11767" width="8" style="31" customWidth="1"/>
    <col min="11768" max="11768" width="4.25" style="31" customWidth="1"/>
    <col min="11769" max="11769" width="11.25" style="31" customWidth="1"/>
    <col min="11770" max="11770" width="6.125" style="31" customWidth="1"/>
    <col min="11771" max="11771" width="12.75" style="31" customWidth="1"/>
    <col min="11772" max="11772" width="11.375" style="31" customWidth="1"/>
    <col min="11773" max="11773" width="6.25" style="31" customWidth="1"/>
    <col min="11774" max="11774" width="2.375" style="31"/>
    <col min="11775" max="11775" width="4.25" style="31" customWidth="1"/>
    <col min="11776" max="11776" width="11.25" style="31" customWidth="1"/>
    <col min="11777" max="11777" width="6.125" style="31" customWidth="1"/>
    <col min="11778" max="11778" width="12.75" style="31" customWidth="1"/>
    <col min="11779" max="11779" width="11.375" style="31" customWidth="1"/>
    <col min="11780" max="11780" width="6.25" style="31" customWidth="1"/>
    <col min="11781" max="11781" width="2.375" style="31" customWidth="1"/>
    <col min="11782" max="11782" width="10.125" style="31" customWidth="1"/>
    <col min="11783" max="11783" width="14.875" style="31" customWidth="1"/>
    <col min="11784" max="11784" width="7.75" style="31" customWidth="1"/>
    <col min="11785" max="12023" width="8" style="31" customWidth="1"/>
    <col min="12024" max="12024" width="4.25" style="31" customWidth="1"/>
    <col min="12025" max="12025" width="11.25" style="31" customWidth="1"/>
    <col min="12026" max="12026" width="6.125" style="31" customWidth="1"/>
    <col min="12027" max="12027" width="12.75" style="31" customWidth="1"/>
    <col min="12028" max="12028" width="11.375" style="31" customWidth="1"/>
    <col min="12029" max="12029" width="6.25" style="31" customWidth="1"/>
    <col min="12030" max="12030" width="2.375" style="31"/>
    <col min="12031" max="12031" width="4.25" style="31" customWidth="1"/>
    <col min="12032" max="12032" width="11.25" style="31" customWidth="1"/>
    <col min="12033" max="12033" width="6.125" style="31" customWidth="1"/>
    <col min="12034" max="12034" width="12.75" style="31" customWidth="1"/>
    <col min="12035" max="12035" width="11.375" style="31" customWidth="1"/>
    <col min="12036" max="12036" width="6.25" style="31" customWidth="1"/>
    <col min="12037" max="12037" width="2.375" style="31" customWidth="1"/>
    <col min="12038" max="12038" width="10.125" style="31" customWidth="1"/>
    <col min="12039" max="12039" width="14.875" style="31" customWidth="1"/>
    <col min="12040" max="12040" width="7.75" style="31" customWidth="1"/>
    <col min="12041" max="12279" width="8" style="31" customWidth="1"/>
    <col min="12280" max="12280" width="4.25" style="31" customWidth="1"/>
    <col min="12281" max="12281" width="11.25" style="31" customWidth="1"/>
    <col min="12282" max="12282" width="6.125" style="31" customWidth="1"/>
    <col min="12283" max="12283" width="12.75" style="31" customWidth="1"/>
    <col min="12284" max="12284" width="11.375" style="31" customWidth="1"/>
    <col min="12285" max="12285" width="6.25" style="31" customWidth="1"/>
    <col min="12286" max="12286" width="2.375" style="31"/>
    <col min="12287" max="12287" width="4.25" style="31" customWidth="1"/>
    <col min="12288" max="12288" width="11.25" style="31" customWidth="1"/>
    <col min="12289" max="12289" width="6.125" style="31" customWidth="1"/>
    <col min="12290" max="12290" width="12.75" style="31" customWidth="1"/>
    <col min="12291" max="12291" width="11.375" style="31" customWidth="1"/>
    <col min="12292" max="12292" width="6.25" style="31" customWidth="1"/>
    <col min="12293" max="12293" width="2.375" style="31" customWidth="1"/>
    <col min="12294" max="12294" width="10.125" style="31" customWidth="1"/>
    <col min="12295" max="12295" width="14.875" style="31" customWidth="1"/>
    <col min="12296" max="12296" width="7.75" style="31" customWidth="1"/>
    <col min="12297" max="12535" width="8" style="31" customWidth="1"/>
    <col min="12536" max="12536" width="4.25" style="31" customWidth="1"/>
    <col min="12537" max="12537" width="11.25" style="31" customWidth="1"/>
    <col min="12538" max="12538" width="6.125" style="31" customWidth="1"/>
    <col min="12539" max="12539" width="12.75" style="31" customWidth="1"/>
    <col min="12540" max="12540" width="11.375" style="31" customWidth="1"/>
    <col min="12541" max="12541" width="6.25" style="31" customWidth="1"/>
    <col min="12542" max="12542" width="2.375" style="31"/>
    <col min="12543" max="12543" width="4.25" style="31" customWidth="1"/>
    <col min="12544" max="12544" width="11.25" style="31" customWidth="1"/>
    <col min="12545" max="12545" width="6.125" style="31" customWidth="1"/>
    <col min="12546" max="12546" width="12.75" style="31" customWidth="1"/>
    <col min="12547" max="12547" width="11.375" style="31" customWidth="1"/>
    <col min="12548" max="12548" width="6.25" style="31" customWidth="1"/>
    <col min="12549" max="12549" width="2.375" style="31" customWidth="1"/>
    <col min="12550" max="12550" width="10.125" style="31" customWidth="1"/>
    <col min="12551" max="12551" width="14.875" style="31" customWidth="1"/>
    <col min="12552" max="12552" width="7.75" style="31" customWidth="1"/>
    <col min="12553" max="12791" width="8" style="31" customWidth="1"/>
    <col min="12792" max="12792" width="4.25" style="31" customWidth="1"/>
    <col min="12793" max="12793" width="11.25" style="31" customWidth="1"/>
    <col min="12794" max="12794" width="6.125" style="31" customWidth="1"/>
    <col min="12795" max="12795" width="12.75" style="31" customWidth="1"/>
    <col min="12796" max="12796" width="11.375" style="31" customWidth="1"/>
    <col min="12797" max="12797" width="6.25" style="31" customWidth="1"/>
    <col min="12798" max="12798" width="2.375" style="31"/>
    <col min="12799" max="12799" width="4.25" style="31" customWidth="1"/>
    <col min="12800" max="12800" width="11.25" style="31" customWidth="1"/>
    <col min="12801" max="12801" width="6.125" style="31" customWidth="1"/>
    <col min="12802" max="12802" width="12.75" style="31" customWidth="1"/>
    <col min="12803" max="12803" width="11.375" style="31" customWidth="1"/>
    <col min="12804" max="12804" width="6.25" style="31" customWidth="1"/>
    <col min="12805" max="12805" width="2.375" style="31" customWidth="1"/>
    <col min="12806" max="12806" width="10.125" style="31" customWidth="1"/>
    <col min="12807" max="12807" width="14.875" style="31" customWidth="1"/>
    <col min="12808" max="12808" width="7.75" style="31" customWidth="1"/>
    <col min="12809" max="13047" width="8" style="31" customWidth="1"/>
    <col min="13048" max="13048" width="4.25" style="31" customWidth="1"/>
    <col min="13049" max="13049" width="11.25" style="31" customWidth="1"/>
    <col min="13050" max="13050" width="6.125" style="31" customWidth="1"/>
    <col min="13051" max="13051" width="12.75" style="31" customWidth="1"/>
    <col min="13052" max="13052" width="11.375" style="31" customWidth="1"/>
    <col min="13053" max="13053" width="6.25" style="31" customWidth="1"/>
    <col min="13054" max="13054" width="2.375" style="31"/>
    <col min="13055" max="13055" width="4.25" style="31" customWidth="1"/>
    <col min="13056" max="13056" width="11.25" style="31" customWidth="1"/>
    <col min="13057" max="13057" width="6.125" style="31" customWidth="1"/>
    <col min="13058" max="13058" width="12.75" style="31" customWidth="1"/>
    <col min="13059" max="13059" width="11.375" style="31" customWidth="1"/>
    <col min="13060" max="13060" width="6.25" style="31" customWidth="1"/>
    <col min="13061" max="13061" width="2.375" style="31" customWidth="1"/>
    <col min="13062" max="13062" width="10.125" style="31" customWidth="1"/>
    <col min="13063" max="13063" width="14.875" style="31" customWidth="1"/>
    <col min="13064" max="13064" width="7.75" style="31" customWidth="1"/>
    <col min="13065" max="13303" width="8" style="31" customWidth="1"/>
    <col min="13304" max="13304" width="4.25" style="31" customWidth="1"/>
    <col min="13305" max="13305" width="11.25" style="31" customWidth="1"/>
    <col min="13306" max="13306" width="6.125" style="31" customWidth="1"/>
    <col min="13307" max="13307" width="12.75" style="31" customWidth="1"/>
    <col min="13308" max="13308" width="11.375" style="31" customWidth="1"/>
    <col min="13309" max="13309" width="6.25" style="31" customWidth="1"/>
    <col min="13310" max="13310" width="2.375" style="31"/>
    <col min="13311" max="13311" width="4.25" style="31" customWidth="1"/>
    <col min="13312" max="13312" width="11.25" style="31" customWidth="1"/>
    <col min="13313" max="13313" width="6.125" style="31" customWidth="1"/>
    <col min="13314" max="13314" width="12.75" style="31" customWidth="1"/>
    <col min="13315" max="13315" width="11.375" style="31" customWidth="1"/>
    <col min="13316" max="13316" width="6.25" style="31" customWidth="1"/>
    <col min="13317" max="13317" width="2.375" style="31" customWidth="1"/>
    <col min="13318" max="13318" width="10.125" style="31" customWidth="1"/>
    <col min="13319" max="13319" width="14.875" style="31" customWidth="1"/>
    <col min="13320" max="13320" width="7.75" style="31" customWidth="1"/>
    <col min="13321" max="13559" width="8" style="31" customWidth="1"/>
    <col min="13560" max="13560" width="4.25" style="31" customWidth="1"/>
    <col min="13561" max="13561" width="11.25" style="31" customWidth="1"/>
    <col min="13562" max="13562" width="6.125" style="31" customWidth="1"/>
    <col min="13563" max="13563" width="12.75" style="31" customWidth="1"/>
    <col min="13564" max="13564" width="11.375" style="31" customWidth="1"/>
    <col min="13565" max="13565" width="6.25" style="31" customWidth="1"/>
    <col min="13566" max="13566" width="2.375" style="31"/>
    <col min="13567" max="13567" width="4.25" style="31" customWidth="1"/>
    <col min="13568" max="13568" width="11.25" style="31" customWidth="1"/>
    <col min="13569" max="13569" width="6.125" style="31" customWidth="1"/>
    <col min="13570" max="13570" width="12.75" style="31" customWidth="1"/>
    <col min="13571" max="13571" width="11.375" style="31" customWidth="1"/>
    <col min="13572" max="13572" width="6.25" style="31" customWidth="1"/>
    <col min="13573" max="13573" width="2.375" style="31" customWidth="1"/>
    <col min="13574" max="13574" width="10.125" style="31" customWidth="1"/>
    <col min="13575" max="13575" width="14.875" style="31" customWidth="1"/>
    <col min="13576" max="13576" width="7.75" style="31" customWidth="1"/>
    <col min="13577" max="13815" width="8" style="31" customWidth="1"/>
    <col min="13816" max="13816" width="4.25" style="31" customWidth="1"/>
    <col min="13817" max="13817" width="11.25" style="31" customWidth="1"/>
    <col min="13818" max="13818" width="6.125" style="31" customWidth="1"/>
    <col min="13819" max="13819" width="12.75" style="31" customWidth="1"/>
    <col min="13820" max="13820" width="11.375" style="31" customWidth="1"/>
    <col min="13821" max="13821" width="6.25" style="31" customWidth="1"/>
    <col min="13822" max="13822" width="2.375" style="31"/>
    <col min="13823" max="13823" width="4.25" style="31" customWidth="1"/>
    <col min="13824" max="13824" width="11.25" style="31" customWidth="1"/>
    <col min="13825" max="13825" width="6.125" style="31" customWidth="1"/>
    <col min="13826" max="13826" width="12.75" style="31" customWidth="1"/>
    <col min="13827" max="13827" width="11.375" style="31" customWidth="1"/>
    <col min="13828" max="13828" width="6.25" style="31" customWidth="1"/>
    <col min="13829" max="13829" width="2.375" style="31" customWidth="1"/>
    <col min="13830" max="13830" width="10.125" style="31" customWidth="1"/>
    <col min="13831" max="13831" width="14.875" style="31" customWidth="1"/>
    <col min="13832" max="13832" width="7.75" style="31" customWidth="1"/>
    <col min="13833" max="14071" width="8" style="31" customWidth="1"/>
    <col min="14072" max="14072" width="4.25" style="31" customWidth="1"/>
    <col min="14073" max="14073" width="11.25" style="31" customWidth="1"/>
    <col min="14074" max="14074" width="6.125" style="31" customWidth="1"/>
    <col min="14075" max="14075" width="12.75" style="31" customWidth="1"/>
    <col min="14076" max="14076" width="11.375" style="31" customWidth="1"/>
    <col min="14077" max="14077" width="6.25" style="31" customWidth="1"/>
    <col min="14078" max="14078" width="2.375" style="31"/>
    <col min="14079" max="14079" width="4.25" style="31" customWidth="1"/>
    <col min="14080" max="14080" width="11.25" style="31" customWidth="1"/>
    <col min="14081" max="14081" width="6.125" style="31" customWidth="1"/>
    <col min="14082" max="14082" width="12.75" style="31" customWidth="1"/>
    <col min="14083" max="14083" width="11.375" style="31" customWidth="1"/>
    <col min="14084" max="14084" width="6.25" style="31" customWidth="1"/>
    <col min="14085" max="14085" width="2.375" style="31" customWidth="1"/>
    <col min="14086" max="14086" width="10.125" style="31" customWidth="1"/>
    <col min="14087" max="14087" width="14.875" style="31" customWidth="1"/>
    <col min="14088" max="14088" width="7.75" style="31" customWidth="1"/>
    <col min="14089" max="14327" width="8" style="31" customWidth="1"/>
    <col min="14328" max="14328" width="4.25" style="31" customWidth="1"/>
    <col min="14329" max="14329" width="11.25" style="31" customWidth="1"/>
    <col min="14330" max="14330" width="6.125" style="31" customWidth="1"/>
    <col min="14331" max="14331" width="12.75" style="31" customWidth="1"/>
    <col min="14332" max="14332" width="11.375" style="31" customWidth="1"/>
    <col min="14333" max="14333" width="6.25" style="31" customWidth="1"/>
    <col min="14334" max="14334" width="2.375" style="31"/>
    <col min="14335" max="14335" width="4.25" style="31" customWidth="1"/>
    <col min="14336" max="14336" width="11.25" style="31" customWidth="1"/>
    <col min="14337" max="14337" width="6.125" style="31" customWidth="1"/>
    <col min="14338" max="14338" width="12.75" style="31" customWidth="1"/>
    <col min="14339" max="14339" width="11.375" style="31" customWidth="1"/>
    <col min="14340" max="14340" width="6.25" style="31" customWidth="1"/>
    <col min="14341" max="14341" width="2.375" style="31" customWidth="1"/>
    <col min="14342" max="14342" width="10.125" style="31" customWidth="1"/>
    <col min="14343" max="14343" width="14.875" style="31" customWidth="1"/>
    <col min="14344" max="14344" width="7.75" style="31" customWidth="1"/>
    <col min="14345" max="14583" width="8" style="31" customWidth="1"/>
    <col min="14584" max="14584" width="4.25" style="31" customWidth="1"/>
    <col min="14585" max="14585" width="11.25" style="31" customWidth="1"/>
    <col min="14586" max="14586" width="6.125" style="31" customWidth="1"/>
    <col min="14587" max="14587" width="12.75" style="31" customWidth="1"/>
    <col min="14588" max="14588" width="11.375" style="31" customWidth="1"/>
    <col min="14589" max="14589" width="6.25" style="31" customWidth="1"/>
    <col min="14590" max="14590" width="2.375" style="31"/>
    <col min="14591" max="14591" width="4.25" style="31" customWidth="1"/>
    <col min="14592" max="14592" width="11.25" style="31" customWidth="1"/>
    <col min="14593" max="14593" width="6.125" style="31" customWidth="1"/>
    <col min="14594" max="14594" width="12.75" style="31" customWidth="1"/>
    <col min="14595" max="14595" width="11.375" style="31" customWidth="1"/>
    <col min="14596" max="14596" width="6.25" style="31" customWidth="1"/>
    <col min="14597" max="14597" width="2.375" style="31" customWidth="1"/>
    <col min="14598" max="14598" width="10.125" style="31" customWidth="1"/>
    <col min="14599" max="14599" width="14.875" style="31" customWidth="1"/>
    <col min="14600" max="14600" width="7.75" style="31" customWidth="1"/>
    <col min="14601" max="14839" width="8" style="31" customWidth="1"/>
    <col min="14840" max="14840" width="4.25" style="31" customWidth="1"/>
    <col min="14841" max="14841" width="11.25" style="31" customWidth="1"/>
    <col min="14842" max="14842" width="6.125" style="31" customWidth="1"/>
    <col min="14843" max="14843" width="12.75" style="31" customWidth="1"/>
    <col min="14844" max="14844" width="11.375" style="31" customWidth="1"/>
    <col min="14845" max="14845" width="6.25" style="31" customWidth="1"/>
    <col min="14846" max="14846" width="2.375" style="31"/>
    <col min="14847" max="14847" width="4.25" style="31" customWidth="1"/>
    <col min="14848" max="14848" width="11.25" style="31" customWidth="1"/>
    <col min="14849" max="14849" width="6.125" style="31" customWidth="1"/>
    <col min="14850" max="14850" width="12.75" style="31" customWidth="1"/>
    <col min="14851" max="14851" width="11.375" style="31" customWidth="1"/>
    <col min="14852" max="14852" width="6.25" style="31" customWidth="1"/>
    <col min="14853" max="14853" width="2.375" style="31" customWidth="1"/>
    <col min="14854" max="14854" width="10.125" style="31" customWidth="1"/>
    <col min="14855" max="14855" width="14.875" style="31" customWidth="1"/>
    <col min="14856" max="14856" width="7.75" style="31" customWidth="1"/>
    <col min="14857" max="15095" width="8" style="31" customWidth="1"/>
    <col min="15096" max="15096" width="4.25" style="31" customWidth="1"/>
    <col min="15097" max="15097" width="11.25" style="31" customWidth="1"/>
    <col min="15098" max="15098" width="6.125" style="31" customWidth="1"/>
    <col min="15099" max="15099" width="12.75" style="31" customWidth="1"/>
    <col min="15100" max="15100" width="11.375" style="31" customWidth="1"/>
    <col min="15101" max="15101" width="6.25" style="31" customWidth="1"/>
    <col min="15102" max="15102" width="2.375" style="31"/>
    <col min="15103" max="15103" width="4.25" style="31" customWidth="1"/>
    <col min="15104" max="15104" width="11.25" style="31" customWidth="1"/>
    <col min="15105" max="15105" width="6.125" style="31" customWidth="1"/>
    <col min="15106" max="15106" width="12.75" style="31" customWidth="1"/>
    <col min="15107" max="15107" width="11.375" style="31" customWidth="1"/>
    <col min="15108" max="15108" width="6.25" style="31" customWidth="1"/>
    <col min="15109" max="15109" width="2.375" style="31" customWidth="1"/>
    <col min="15110" max="15110" width="10.125" style="31" customWidth="1"/>
    <col min="15111" max="15111" width="14.875" style="31" customWidth="1"/>
    <col min="15112" max="15112" width="7.75" style="31" customWidth="1"/>
    <col min="15113" max="15351" width="8" style="31" customWidth="1"/>
    <col min="15352" max="15352" width="4.25" style="31" customWidth="1"/>
    <col min="15353" max="15353" width="11.25" style="31" customWidth="1"/>
    <col min="15354" max="15354" width="6.125" style="31" customWidth="1"/>
    <col min="15355" max="15355" width="12.75" style="31" customWidth="1"/>
    <col min="15356" max="15356" width="11.375" style="31" customWidth="1"/>
    <col min="15357" max="15357" width="6.25" style="31" customWidth="1"/>
    <col min="15358" max="15358" width="2.375" style="31"/>
    <col min="15359" max="15359" width="4.25" style="31" customWidth="1"/>
    <col min="15360" max="15360" width="11.25" style="31" customWidth="1"/>
    <col min="15361" max="15361" width="6.125" style="31" customWidth="1"/>
    <col min="15362" max="15362" width="12.75" style="31" customWidth="1"/>
    <col min="15363" max="15363" width="11.375" style="31" customWidth="1"/>
    <col min="15364" max="15364" width="6.25" style="31" customWidth="1"/>
    <col min="15365" max="15365" width="2.375" style="31" customWidth="1"/>
    <col min="15366" max="15366" width="10.125" style="31" customWidth="1"/>
    <col min="15367" max="15367" width="14.875" style="31" customWidth="1"/>
    <col min="15368" max="15368" width="7.75" style="31" customWidth="1"/>
    <col min="15369" max="15607" width="8" style="31" customWidth="1"/>
    <col min="15608" max="15608" width="4.25" style="31" customWidth="1"/>
    <col min="15609" max="15609" width="11.25" style="31" customWidth="1"/>
    <col min="15610" max="15610" width="6.125" style="31" customWidth="1"/>
    <col min="15611" max="15611" width="12.75" style="31" customWidth="1"/>
    <col min="15612" max="15612" width="11.375" style="31" customWidth="1"/>
    <col min="15613" max="15613" width="6.25" style="31" customWidth="1"/>
    <col min="15614" max="15614" width="2.375" style="31"/>
    <col min="15615" max="15615" width="4.25" style="31" customWidth="1"/>
    <col min="15616" max="15616" width="11.25" style="31" customWidth="1"/>
    <col min="15617" max="15617" width="6.125" style="31" customWidth="1"/>
    <col min="15618" max="15618" width="12.75" style="31" customWidth="1"/>
    <col min="15619" max="15619" width="11.375" style="31" customWidth="1"/>
    <col min="15620" max="15620" width="6.25" style="31" customWidth="1"/>
    <col min="15621" max="15621" width="2.375" style="31" customWidth="1"/>
    <col min="15622" max="15622" width="10.125" style="31" customWidth="1"/>
    <col min="15623" max="15623" width="14.875" style="31" customWidth="1"/>
    <col min="15624" max="15624" width="7.75" style="31" customWidth="1"/>
    <col min="15625" max="15863" width="8" style="31" customWidth="1"/>
    <col min="15864" max="15864" width="4.25" style="31" customWidth="1"/>
    <col min="15865" max="15865" width="11.25" style="31" customWidth="1"/>
    <col min="15866" max="15866" width="6.125" style="31" customWidth="1"/>
    <col min="15867" max="15867" width="12.75" style="31" customWidth="1"/>
    <col min="15868" max="15868" width="11.375" style="31" customWidth="1"/>
    <col min="15869" max="15869" width="6.25" style="31" customWidth="1"/>
    <col min="15870" max="15870" width="2.375" style="31"/>
    <col min="15871" max="15871" width="4.25" style="31" customWidth="1"/>
    <col min="15872" max="15872" width="11.25" style="31" customWidth="1"/>
    <col min="15873" max="15873" width="6.125" style="31" customWidth="1"/>
    <col min="15874" max="15874" width="12.75" style="31" customWidth="1"/>
    <col min="15875" max="15875" width="11.375" style="31" customWidth="1"/>
    <col min="15876" max="15876" width="6.25" style="31" customWidth="1"/>
    <col min="15877" max="15877" width="2.375" style="31" customWidth="1"/>
    <col min="15878" max="15878" width="10.125" style="31" customWidth="1"/>
    <col min="15879" max="15879" width="14.875" style="31" customWidth="1"/>
    <col min="15880" max="15880" width="7.75" style="31" customWidth="1"/>
    <col min="15881" max="16119" width="8" style="31" customWidth="1"/>
    <col min="16120" max="16120" width="4.25" style="31" customWidth="1"/>
    <col min="16121" max="16121" width="11.25" style="31" customWidth="1"/>
    <col min="16122" max="16122" width="6.125" style="31" customWidth="1"/>
    <col min="16123" max="16123" width="12.75" style="31" customWidth="1"/>
    <col min="16124" max="16124" width="11.375" style="31" customWidth="1"/>
    <col min="16125" max="16125" width="6.25" style="31" customWidth="1"/>
    <col min="16126" max="16126" width="2.375" style="31"/>
    <col min="16127" max="16127" width="4.25" style="31" customWidth="1"/>
    <col min="16128" max="16128" width="11.25" style="31" customWidth="1"/>
    <col min="16129" max="16129" width="6.125" style="31" customWidth="1"/>
    <col min="16130" max="16130" width="12.75" style="31" customWidth="1"/>
    <col min="16131" max="16131" width="11.375" style="31" customWidth="1"/>
    <col min="16132" max="16132" width="6.25" style="31" customWidth="1"/>
    <col min="16133" max="16133" width="2.375" style="31" customWidth="1"/>
    <col min="16134" max="16134" width="10.125" style="31" customWidth="1"/>
    <col min="16135" max="16135" width="14.875" style="31" customWidth="1"/>
    <col min="16136" max="16136" width="7.75" style="31" customWidth="1"/>
    <col min="16137" max="16375" width="8" style="31" customWidth="1"/>
    <col min="16376" max="16376" width="4.25" style="31" customWidth="1"/>
    <col min="16377" max="16377" width="11.25" style="31" customWidth="1"/>
    <col min="16378" max="16378" width="6.125" style="31" customWidth="1"/>
    <col min="16379" max="16379" width="12.75" style="31" customWidth="1"/>
    <col min="16380" max="16380" width="11.375" style="31" customWidth="1"/>
    <col min="16381" max="16381" width="6.25" style="31" customWidth="1"/>
    <col min="16382" max="16384" width="2.375" style="31"/>
  </cols>
  <sheetData>
    <row r="1" spans="1:9" s="2" customFormat="1" ht="31.5" customHeight="1" x14ac:dyDescent="0.3">
      <c r="A1" s="42" t="s">
        <v>187</v>
      </c>
      <c r="B1" s="42"/>
      <c r="C1" s="42"/>
      <c r="D1" s="42"/>
      <c r="E1" s="42"/>
      <c r="F1" s="42"/>
      <c r="G1" s="42"/>
      <c r="H1" s="42"/>
      <c r="I1" s="1"/>
    </row>
    <row r="2" spans="1:9" s="9" customFormat="1" ht="22.5" customHeight="1" x14ac:dyDescent="0.3">
      <c r="A2" s="3"/>
      <c r="B2" s="4"/>
      <c r="C2" s="4"/>
      <c r="D2" s="5"/>
      <c r="E2" s="5"/>
      <c r="F2" s="33"/>
      <c r="G2" s="6"/>
      <c r="H2" s="7"/>
      <c r="I2" s="8"/>
    </row>
    <row r="3" spans="1:9" s="10" customFormat="1" ht="24.95" customHeight="1" x14ac:dyDescent="0.3">
      <c r="A3" s="43" t="s">
        <v>0</v>
      </c>
      <c r="B3" s="44" t="s">
        <v>1</v>
      </c>
      <c r="C3" s="43" t="s">
        <v>2</v>
      </c>
      <c r="D3" s="44" t="s">
        <v>3</v>
      </c>
      <c r="E3" s="44" t="s">
        <v>111</v>
      </c>
      <c r="F3" s="46" t="s">
        <v>5</v>
      </c>
      <c r="G3" s="46"/>
      <c r="H3" s="44" t="s">
        <v>112</v>
      </c>
      <c r="I3" s="1"/>
    </row>
    <row r="4" spans="1:9" s="10" customFormat="1" ht="24.95" customHeight="1" x14ac:dyDescent="0.3">
      <c r="A4" s="43"/>
      <c r="B4" s="44"/>
      <c r="C4" s="43"/>
      <c r="D4" s="44"/>
      <c r="E4" s="44"/>
      <c r="F4" s="46"/>
      <c r="G4" s="46"/>
      <c r="H4" s="44"/>
      <c r="I4" s="1"/>
    </row>
    <row r="5" spans="1:9" s="10" customFormat="1" ht="41.25" customHeight="1" x14ac:dyDescent="0.3">
      <c r="A5" s="11">
        <v>1</v>
      </c>
      <c r="B5" s="12" t="s">
        <v>7</v>
      </c>
      <c r="C5" s="13">
        <v>2022</v>
      </c>
      <c r="D5" s="13" t="s">
        <v>113</v>
      </c>
      <c r="E5" s="14" t="s">
        <v>114</v>
      </c>
      <c r="F5" s="34">
        <v>25</v>
      </c>
      <c r="G5" s="15" t="s">
        <v>115</v>
      </c>
      <c r="H5" s="13"/>
      <c r="I5" s="1"/>
    </row>
    <row r="6" spans="1:9" s="10" customFormat="1" ht="41.25" customHeight="1" x14ac:dyDescent="0.3">
      <c r="A6" s="11">
        <v>2</v>
      </c>
      <c r="B6" s="12"/>
      <c r="C6" s="13"/>
      <c r="D6" s="13" t="s">
        <v>113</v>
      </c>
      <c r="E6" s="14" t="s">
        <v>116</v>
      </c>
      <c r="F6" s="34">
        <v>30</v>
      </c>
      <c r="G6" s="15" t="s">
        <v>115</v>
      </c>
      <c r="H6" s="13"/>
      <c r="I6" s="1"/>
    </row>
    <row r="7" spans="1:9" s="10" customFormat="1" ht="41.25" customHeight="1" x14ac:dyDescent="0.3">
      <c r="A7" s="11">
        <v>3</v>
      </c>
      <c r="B7" s="12"/>
      <c r="C7" s="13"/>
      <c r="D7" s="13" t="s">
        <v>113</v>
      </c>
      <c r="E7" s="14" t="s">
        <v>117</v>
      </c>
      <c r="F7" s="34">
        <v>50</v>
      </c>
      <c r="G7" s="15" t="s">
        <v>115</v>
      </c>
      <c r="H7" s="13"/>
      <c r="I7" s="1"/>
    </row>
    <row r="8" spans="1:9" s="10" customFormat="1" ht="41.25" customHeight="1" x14ac:dyDescent="0.3">
      <c r="A8" s="11">
        <v>4</v>
      </c>
      <c r="B8" s="12"/>
      <c r="C8" s="13"/>
      <c r="D8" s="13" t="s">
        <v>113</v>
      </c>
      <c r="E8" s="14" t="s">
        <v>118</v>
      </c>
      <c r="F8" s="34">
        <v>150</v>
      </c>
      <c r="G8" s="15" t="s">
        <v>115</v>
      </c>
      <c r="H8" s="13"/>
      <c r="I8" s="1"/>
    </row>
    <row r="9" spans="1:9" s="10" customFormat="1" ht="41.25" customHeight="1" x14ac:dyDescent="0.3">
      <c r="A9" s="11">
        <v>5</v>
      </c>
      <c r="B9" s="12"/>
      <c r="C9" s="13"/>
      <c r="D9" s="13" t="s">
        <v>119</v>
      </c>
      <c r="E9" s="14" t="s">
        <v>120</v>
      </c>
      <c r="F9" s="34">
        <v>12</v>
      </c>
      <c r="G9" s="15" t="s">
        <v>115</v>
      </c>
      <c r="H9" s="13"/>
      <c r="I9" s="1"/>
    </row>
    <row r="10" spans="1:9" s="10" customFormat="1" ht="41.25" customHeight="1" x14ac:dyDescent="0.3">
      <c r="A10" s="11">
        <v>6</v>
      </c>
      <c r="B10" s="12"/>
      <c r="C10" s="13"/>
      <c r="D10" s="13" t="s">
        <v>119</v>
      </c>
      <c r="E10" s="14" t="s">
        <v>121</v>
      </c>
      <c r="F10" s="34">
        <v>5</v>
      </c>
      <c r="G10" s="15" t="s">
        <v>115</v>
      </c>
      <c r="H10" s="13"/>
      <c r="I10" s="1"/>
    </row>
    <row r="11" spans="1:9" s="10" customFormat="1" ht="41.25" customHeight="1" x14ac:dyDescent="0.3">
      <c r="A11" s="11">
        <v>7</v>
      </c>
      <c r="B11" s="12"/>
      <c r="C11" s="13"/>
      <c r="D11" s="13" t="s">
        <v>122</v>
      </c>
      <c r="E11" s="14" t="s">
        <v>123</v>
      </c>
      <c r="F11" s="34">
        <v>1</v>
      </c>
      <c r="G11" s="15" t="s">
        <v>115</v>
      </c>
      <c r="H11" s="13"/>
      <c r="I11" s="1"/>
    </row>
    <row r="12" spans="1:9" s="10" customFormat="1" ht="41.25" customHeight="1" x14ac:dyDescent="0.3">
      <c r="A12" s="11">
        <v>8</v>
      </c>
      <c r="B12" s="12"/>
      <c r="C12" s="13"/>
      <c r="D12" s="13" t="s">
        <v>124</v>
      </c>
      <c r="E12" s="14" t="s">
        <v>125</v>
      </c>
      <c r="F12" s="34">
        <v>6</v>
      </c>
      <c r="G12" s="15" t="s">
        <v>115</v>
      </c>
      <c r="H12" s="13"/>
      <c r="I12" s="1"/>
    </row>
    <row r="13" spans="1:9" s="10" customFormat="1" ht="41.25" customHeight="1" x14ac:dyDescent="0.3">
      <c r="A13" s="11">
        <v>9</v>
      </c>
      <c r="B13" s="12"/>
      <c r="C13" s="13"/>
      <c r="D13" s="13" t="s">
        <v>126</v>
      </c>
      <c r="E13" s="14" t="s">
        <v>127</v>
      </c>
      <c r="F13" s="34">
        <v>16</v>
      </c>
      <c r="G13" s="15" t="s">
        <v>115</v>
      </c>
      <c r="H13" s="13"/>
      <c r="I13" s="1"/>
    </row>
    <row r="14" spans="1:9" s="10" customFormat="1" ht="41.25" customHeight="1" x14ac:dyDescent="0.3">
      <c r="A14" s="11">
        <v>10</v>
      </c>
      <c r="B14" s="12"/>
      <c r="C14" s="13"/>
      <c r="D14" s="13" t="s">
        <v>128</v>
      </c>
      <c r="E14" s="14" t="s">
        <v>127</v>
      </c>
      <c r="F14" s="34">
        <v>12</v>
      </c>
      <c r="G14" s="15" t="s">
        <v>115</v>
      </c>
      <c r="H14" s="13"/>
      <c r="I14" s="1"/>
    </row>
    <row r="15" spans="1:9" s="10" customFormat="1" ht="41.25" customHeight="1" x14ac:dyDescent="0.3">
      <c r="A15" s="11">
        <v>11</v>
      </c>
      <c r="B15" s="12"/>
      <c r="C15" s="13"/>
      <c r="D15" s="13" t="s">
        <v>129</v>
      </c>
      <c r="E15" s="14" t="s">
        <v>130</v>
      </c>
      <c r="F15" s="34">
        <v>9</v>
      </c>
      <c r="G15" s="15" t="s">
        <v>115</v>
      </c>
      <c r="H15" s="13"/>
      <c r="I15" s="1"/>
    </row>
    <row r="16" spans="1:9" s="10" customFormat="1" ht="41.25" customHeight="1" x14ac:dyDescent="0.3">
      <c r="A16" s="11">
        <v>12</v>
      </c>
      <c r="B16" s="12"/>
      <c r="C16" s="13"/>
      <c r="D16" s="13" t="s">
        <v>129</v>
      </c>
      <c r="E16" s="14" t="s">
        <v>131</v>
      </c>
      <c r="F16" s="34">
        <v>10</v>
      </c>
      <c r="G16" s="15" t="s">
        <v>115</v>
      </c>
      <c r="H16" s="13"/>
      <c r="I16" s="1"/>
    </row>
    <row r="17" spans="1:9" s="10" customFormat="1" ht="41.25" customHeight="1" x14ac:dyDescent="0.3">
      <c r="A17" s="11">
        <v>13</v>
      </c>
      <c r="B17" s="12"/>
      <c r="C17" s="13"/>
      <c r="D17" s="13" t="s">
        <v>132</v>
      </c>
      <c r="E17" s="14" t="s">
        <v>133</v>
      </c>
      <c r="F17" s="34">
        <v>39</v>
      </c>
      <c r="G17" s="15" t="s">
        <v>115</v>
      </c>
      <c r="H17" s="13"/>
      <c r="I17" s="1"/>
    </row>
    <row r="18" spans="1:9" s="10" customFormat="1" ht="41.25" customHeight="1" x14ac:dyDescent="0.3">
      <c r="A18" s="11">
        <v>14</v>
      </c>
      <c r="B18" s="12"/>
      <c r="C18" s="13"/>
      <c r="D18" s="13" t="s">
        <v>132</v>
      </c>
      <c r="E18" s="14" t="s">
        <v>134</v>
      </c>
      <c r="F18" s="34">
        <v>69</v>
      </c>
      <c r="G18" s="15" t="s">
        <v>115</v>
      </c>
      <c r="H18" s="13"/>
      <c r="I18" s="1"/>
    </row>
    <row r="19" spans="1:9" s="10" customFormat="1" ht="41.25" customHeight="1" x14ac:dyDescent="0.3">
      <c r="A19" s="11">
        <v>15</v>
      </c>
      <c r="B19" s="12"/>
      <c r="C19" s="13"/>
      <c r="D19" s="13" t="s">
        <v>135</v>
      </c>
      <c r="E19" s="14"/>
      <c r="F19" s="34">
        <v>1</v>
      </c>
      <c r="G19" s="15" t="s">
        <v>115</v>
      </c>
      <c r="H19" s="13"/>
      <c r="I19" s="1"/>
    </row>
    <row r="20" spans="1:9" s="10" customFormat="1" ht="41.25" customHeight="1" x14ac:dyDescent="0.3">
      <c r="A20" s="11">
        <v>16</v>
      </c>
      <c r="B20" s="12"/>
      <c r="C20" s="13"/>
      <c r="D20" s="13" t="s">
        <v>136</v>
      </c>
      <c r="E20" s="14" t="s">
        <v>137</v>
      </c>
      <c r="F20" s="34">
        <v>5</v>
      </c>
      <c r="G20" s="15" t="s">
        <v>115</v>
      </c>
      <c r="H20" s="13"/>
      <c r="I20" s="1"/>
    </row>
    <row r="21" spans="1:9" s="10" customFormat="1" ht="41.25" customHeight="1" x14ac:dyDescent="0.3">
      <c r="A21" s="11">
        <v>17</v>
      </c>
      <c r="B21" s="12"/>
      <c r="C21" s="13"/>
      <c r="D21" s="13" t="s">
        <v>136</v>
      </c>
      <c r="E21" s="14" t="s">
        <v>138</v>
      </c>
      <c r="F21" s="34">
        <v>3</v>
      </c>
      <c r="G21" s="15" t="s">
        <v>115</v>
      </c>
      <c r="H21" s="13"/>
      <c r="I21" s="1"/>
    </row>
    <row r="22" spans="1:9" s="10" customFormat="1" ht="41.25" customHeight="1" x14ac:dyDescent="0.3">
      <c r="A22" s="11">
        <v>18</v>
      </c>
      <c r="B22" s="12"/>
      <c r="C22" s="13"/>
      <c r="D22" s="13" t="s">
        <v>136</v>
      </c>
      <c r="E22" s="14" t="s">
        <v>139</v>
      </c>
      <c r="F22" s="34">
        <v>30</v>
      </c>
      <c r="G22" s="15" t="s">
        <v>115</v>
      </c>
      <c r="H22" s="13"/>
      <c r="I22" s="1"/>
    </row>
    <row r="23" spans="1:9" s="10" customFormat="1" ht="41.25" customHeight="1" x14ac:dyDescent="0.3">
      <c r="A23" s="11">
        <v>19</v>
      </c>
      <c r="B23" s="12"/>
      <c r="C23" s="13"/>
      <c r="D23" s="13" t="s">
        <v>136</v>
      </c>
      <c r="E23" s="14" t="s">
        <v>140</v>
      </c>
      <c r="F23" s="34">
        <v>70</v>
      </c>
      <c r="G23" s="15" t="s">
        <v>115</v>
      </c>
      <c r="H23" s="13"/>
      <c r="I23" s="1"/>
    </row>
    <row r="24" spans="1:9" s="10" customFormat="1" ht="41.25" customHeight="1" x14ac:dyDescent="0.3">
      <c r="A24" s="11">
        <v>20</v>
      </c>
      <c r="B24" s="12"/>
      <c r="C24" s="13"/>
      <c r="D24" s="13" t="s">
        <v>136</v>
      </c>
      <c r="E24" s="14" t="s">
        <v>141</v>
      </c>
      <c r="F24" s="34">
        <v>11</v>
      </c>
      <c r="G24" s="15" t="s">
        <v>115</v>
      </c>
      <c r="H24" s="13"/>
      <c r="I24" s="1"/>
    </row>
    <row r="25" spans="1:9" s="10" customFormat="1" ht="41.25" customHeight="1" x14ac:dyDescent="0.3">
      <c r="A25" s="11">
        <v>21</v>
      </c>
      <c r="B25" s="12"/>
      <c r="C25" s="13"/>
      <c r="D25" s="13" t="s">
        <v>142</v>
      </c>
      <c r="E25" s="14" t="s">
        <v>143</v>
      </c>
      <c r="F25" s="34">
        <v>20</v>
      </c>
      <c r="G25" s="15" t="s">
        <v>115</v>
      </c>
      <c r="H25" s="13"/>
      <c r="I25" s="1"/>
    </row>
    <row r="26" spans="1:9" s="10" customFormat="1" ht="41.25" customHeight="1" x14ac:dyDescent="0.3">
      <c r="A26" s="11">
        <v>22</v>
      </c>
      <c r="B26" s="12"/>
      <c r="C26" s="13"/>
      <c r="D26" s="13" t="s">
        <v>144</v>
      </c>
      <c r="E26" s="14" t="s">
        <v>143</v>
      </c>
      <c r="F26" s="34">
        <v>366</v>
      </c>
      <c r="G26" s="15" t="s">
        <v>115</v>
      </c>
      <c r="H26" s="13"/>
      <c r="I26" s="1"/>
    </row>
    <row r="27" spans="1:9" s="10" customFormat="1" ht="41.25" customHeight="1" x14ac:dyDescent="0.3">
      <c r="A27" s="11">
        <v>23</v>
      </c>
      <c r="B27" s="12"/>
      <c r="C27" s="13"/>
      <c r="D27" s="13" t="s">
        <v>145</v>
      </c>
      <c r="E27" s="14" t="s">
        <v>146</v>
      </c>
      <c r="F27" s="34">
        <v>5</v>
      </c>
      <c r="G27" s="15" t="s">
        <v>115</v>
      </c>
      <c r="H27" s="13"/>
      <c r="I27" s="1"/>
    </row>
    <row r="28" spans="1:9" s="10" customFormat="1" ht="41.25" customHeight="1" x14ac:dyDescent="0.3">
      <c r="A28" s="11">
        <v>24</v>
      </c>
      <c r="B28" s="12"/>
      <c r="C28" s="13"/>
      <c r="D28" s="13" t="s">
        <v>147</v>
      </c>
      <c r="E28" s="14" t="s">
        <v>148</v>
      </c>
      <c r="F28" s="34">
        <v>28</v>
      </c>
      <c r="G28" s="15" t="s">
        <v>115</v>
      </c>
      <c r="H28" s="13"/>
      <c r="I28" s="1"/>
    </row>
    <row r="29" spans="1:9" s="10" customFormat="1" ht="41.25" customHeight="1" x14ac:dyDescent="0.3">
      <c r="A29" s="11">
        <v>25</v>
      </c>
      <c r="B29" s="12"/>
      <c r="C29" s="13"/>
      <c r="D29" s="13" t="s">
        <v>149</v>
      </c>
      <c r="E29" s="14" t="s">
        <v>150</v>
      </c>
      <c r="F29" s="34">
        <v>5</v>
      </c>
      <c r="G29" s="15" t="s">
        <v>115</v>
      </c>
      <c r="H29" s="13"/>
      <c r="I29" s="1"/>
    </row>
    <row r="30" spans="1:9" s="10" customFormat="1" ht="41.25" customHeight="1" x14ac:dyDescent="0.3">
      <c r="A30" s="11">
        <v>26</v>
      </c>
      <c r="B30" s="12"/>
      <c r="C30" s="13"/>
      <c r="D30" s="13" t="s">
        <v>151</v>
      </c>
      <c r="E30" s="14" t="s">
        <v>152</v>
      </c>
      <c r="F30" s="34">
        <v>2</v>
      </c>
      <c r="G30" s="15" t="s">
        <v>115</v>
      </c>
      <c r="H30" s="13"/>
      <c r="I30" s="1"/>
    </row>
    <row r="31" spans="1:9" s="10" customFormat="1" ht="41.25" customHeight="1" x14ac:dyDescent="0.3">
      <c r="A31" s="11">
        <v>27</v>
      </c>
      <c r="B31" s="12"/>
      <c r="C31" s="13"/>
      <c r="D31" s="13" t="s">
        <v>153</v>
      </c>
      <c r="E31" s="14" t="s">
        <v>154</v>
      </c>
      <c r="F31" s="34">
        <v>2</v>
      </c>
      <c r="G31" s="15" t="s">
        <v>115</v>
      </c>
      <c r="H31" s="13"/>
      <c r="I31" s="1"/>
    </row>
    <row r="32" spans="1:9" s="10" customFormat="1" ht="41.25" customHeight="1" x14ac:dyDescent="0.3">
      <c r="A32" s="11">
        <v>28</v>
      </c>
      <c r="B32" s="12"/>
      <c r="C32" s="13"/>
      <c r="D32" s="13" t="s">
        <v>155</v>
      </c>
      <c r="E32" s="14" t="s">
        <v>133</v>
      </c>
      <c r="F32" s="34">
        <v>2</v>
      </c>
      <c r="G32" s="15" t="s">
        <v>115</v>
      </c>
      <c r="H32" s="13"/>
      <c r="I32" s="1"/>
    </row>
    <row r="33" spans="1:9" s="10" customFormat="1" ht="41.25" customHeight="1" x14ac:dyDescent="0.3">
      <c r="A33" s="11">
        <v>29</v>
      </c>
      <c r="B33" s="12"/>
      <c r="C33" s="13"/>
      <c r="D33" s="13" t="s">
        <v>156</v>
      </c>
      <c r="E33" s="14" t="s">
        <v>157</v>
      </c>
      <c r="F33" s="34">
        <v>60</v>
      </c>
      <c r="G33" s="15" t="s">
        <v>115</v>
      </c>
      <c r="H33" s="13"/>
      <c r="I33" s="1"/>
    </row>
    <row r="34" spans="1:9" s="10" customFormat="1" ht="41.25" customHeight="1" x14ac:dyDescent="0.3">
      <c r="A34" s="11">
        <v>30</v>
      </c>
      <c r="B34" s="12"/>
      <c r="C34" s="13"/>
      <c r="D34" s="13" t="s">
        <v>158</v>
      </c>
      <c r="E34" s="14" t="s">
        <v>138</v>
      </c>
      <c r="F34" s="34">
        <v>3</v>
      </c>
      <c r="G34" s="15" t="s">
        <v>115</v>
      </c>
      <c r="H34" s="13"/>
      <c r="I34" s="1"/>
    </row>
    <row r="35" spans="1:9" s="10" customFormat="1" ht="41.25" customHeight="1" x14ac:dyDescent="0.3">
      <c r="A35" s="11">
        <v>31</v>
      </c>
      <c r="B35" s="12"/>
      <c r="C35" s="13"/>
      <c r="D35" s="13" t="s">
        <v>159</v>
      </c>
      <c r="E35" s="14" t="s">
        <v>160</v>
      </c>
      <c r="F35" s="34">
        <v>22</v>
      </c>
      <c r="G35" s="15" t="s">
        <v>115</v>
      </c>
      <c r="H35" s="13"/>
      <c r="I35" s="1"/>
    </row>
    <row r="36" spans="1:9" s="10" customFormat="1" ht="41.25" customHeight="1" x14ac:dyDescent="0.3">
      <c r="A36" s="11">
        <v>32</v>
      </c>
      <c r="B36" s="12"/>
      <c r="C36" s="13"/>
      <c r="D36" s="13" t="s">
        <v>161</v>
      </c>
      <c r="E36" s="14" t="s">
        <v>162</v>
      </c>
      <c r="F36" s="34">
        <v>45</v>
      </c>
      <c r="G36" s="15" t="s">
        <v>115</v>
      </c>
      <c r="H36" s="13"/>
      <c r="I36" s="1"/>
    </row>
    <row r="37" spans="1:9" s="10" customFormat="1" ht="41.25" customHeight="1" x14ac:dyDescent="0.3">
      <c r="A37" s="11">
        <v>33</v>
      </c>
      <c r="B37" s="12"/>
      <c r="C37" s="13"/>
      <c r="D37" s="13" t="s">
        <v>163</v>
      </c>
      <c r="E37" s="14" t="s">
        <v>164</v>
      </c>
      <c r="F37" s="34">
        <v>2</v>
      </c>
      <c r="G37" s="15" t="s">
        <v>115</v>
      </c>
      <c r="H37" s="13"/>
      <c r="I37" s="1"/>
    </row>
    <row r="38" spans="1:9" s="10" customFormat="1" ht="41.25" customHeight="1" x14ac:dyDescent="0.3">
      <c r="A38" s="11">
        <v>34</v>
      </c>
      <c r="B38" s="12"/>
      <c r="C38" s="13"/>
      <c r="D38" s="13" t="s">
        <v>165</v>
      </c>
      <c r="E38" s="14" t="s">
        <v>162</v>
      </c>
      <c r="F38" s="34">
        <v>15</v>
      </c>
      <c r="G38" s="15" t="s">
        <v>115</v>
      </c>
      <c r="H38" s="13"/>
      <c r="I38" s="1"/>
    </row>
    <row r="39" spans="1:9" s="10" customFormat="1" ht="41.25" customHeight="1" x14ac:dyDescent="0.3">
      <c r="A39" s="11">
        <v>35</v>
      </c>
      <c r="B39" s="12"/>
      <c r="C39" s="13"/>
      <c r="D39" s="13" t="s">
        <v>166</v>
      </c>
      <c r="E39" s="14" t="s">
        <v>167</v>
      </c>
      <c r="F39" s="34">
        <v>6</v>
      </c>
      <c r="G39" s="15" t="s">
        <v>115</v>
      </c>
      <c r="H39" s="13"/>
      <c r="I39" s="1"/>
    </row>
    <row r="40" spans="1:9" s="10" customFormat="1" ht="41.25" customHeight="1" x14ac:dyDescent="0.3">
      <c r="A40" s="11">
        <v>36</v>
      </c>
      <c r="B40" s="12"/>
      <c r="C40" s="13"/>
      <c r="D40" s="13" t="s">
        <v>168</v>
      </c>
      <c r="E40" s="14" t="s">
        <v>133</v>
      </c>
      <c r="F40" s="34">
        <v>12</v>
      </c>
      <c r="G40" s="15" t="s">
        <v>115</v>
      </c>
      <c r="H40" s="13"/>
      <c r="I40" s="1"/>
    </row>
    <row r="41" spans="1:9" s="10" customFormat="1" ht="41.25" customHeight="1" x14ac:dyDescent="0.3">
      <c r="A41" s="11">
        <v>37</v>
      </c>
      <c r="B41" s="12"/>
      <c r="C41" s="13"/>
      <c r="D41" s="13" t="s">
        <v>169</v>
      </c>
      <c r="E41" s="14" t="s">
        <v>167</v>
      </c>
      <c r="F41" s="34">
        <v>2</v>
      </c>
      <c r="G41" s="15" t="s">
        <v>115</v>
      </c>
      <c r="H41" s="13"/>
      <c r="I41" s="1"/>
    </row>
    <row r="42" spans="1:9" s="10" customFormat="1" ht="41.25" customHeight="1" x14ac:dyDescent="0.3">
      <c r="A42" s="11">
        <v>38</v>
      </c>
      <c r="B42" s="12"/>
      <c r="C42" s="13"/>
      <c r="D42" s="13" t="s">
        <v>170</v>
      </c>
      <c r="E42" s="14" t="s">
        <v>157</v>
      </c>
      <c r="F42" s="34">
        <v>20</v>
      </c>
      <c r="G42" s="15" t="s">
        <v>115</v>
      </c>
      <c r="H42" s="13"/>
      <c r="I42" s="1"/>
    </row>
    <row r="43" spans="1:9" s="10" customFormat="1" ht="41.25" customHeight="1" x14ac:dyDescent="0.3">
      <c r="A43" s="11">
        <v>39</v>
      </c>
      <c r="B43" s="12"/>
      <c r="C43" s="13"/>
      <c r="D43" s="13" t="s">
        <v>171</v>
      </c>
      <c r="E43" s="14" t="s">
        <v>172</v>
      </c>
      <c r="F43" s="34">
        <v>14</v>
      </c>
      <c r="G43" s="15" t="s">
        <v>115</v>
      </c>
      <c r="H43" s="13"/>
      <c r="I43" s="1"/>
    </row>
    <row r="44" spans="1:9" s="10" customFormat="1" ht="41.25" customHeight="1" x14ac:dyDescent="0.3">
      <c r="A44" s="11">
        <v>40</v>
      </c>
      <c r="B44" s="12"/>
      <c r="C44" s="13"/>
      <c r="D44" s="13" t="s">
        <v>173</v>
      </c>
      <c r="E44" s="14" t="s">
        <v>174</v>
      </c>
      <c r="F44" s="34">
        <v>1</v>
      </c>
      <c r="G44" s="15" t="s">
        <v>175</v>
      </c>
      <c r="H44" s="13"/>
      <c r="I44" s="1"/>
    </row>
    <row r="45" spans="1:9" s="10" customFormat="1" ht="41.25" customHeight="1" x14ac:dyDescent="0.3">
      <c r="A45" s="11">
        <v>41</v>
      </c>
      <c r="B45" s="12"/>
      <c r="C45" s="13"/>
      <c r="D45" s="13" t="s">
        <v>176</v>
      </c>
      <c r="E45" s="14" t="s">
        <v>177</v>
      </c>
      <c r="F45" s="34">
        <v>1</v>
      </c>
      <c r="G45" s="15" t="s">
        <v>175</v>
      </c>
      <c r="H45" s="13"/>
      <c r="I45" s="1"/>
    </row>
    <row r="46" spans="1:9" s="10" customFormat="1" ht="41.25" customHeight="1" x14ac:dyDescent="0.3">
      <c r="A46" s="11">
        <v>42</v>
      </c>
      <c r="B46" s="12"/>
      <c r="C46" s="13"/>
      <c r="D46" s="13" t="s">
        <v>178</v>
      </c>
      <c r="E46" s="14" t="s">
        <v>179</v>
      </c>
      <c r="F46" s="34">
        <v>1</v>
      </c>
      <c r="G46" s="15" t="s">
        <v>175</v>
      </c>
      <c r="H46" s="13"/>
      <c r="I46" s="1"/>
    </row>
    <row r="47" spans="1:9" s="10" customFormat="1" ht="41.25" customHeight="1" x14ac:dyDescent="0.3">
      <c r="A47" s="11">
        <v>43</v>
      </c>
      <c r="B47" s="12"/>
      <c r="C47" s="13"/>
      <c r="D47" s="13" t="s">
        <v>180</v>
      </c>
      <c r="E47" s="14" t="s">
        <v>181</v>
      </c>
      <c r="F47" s="34">
        <v>1</v>
      </c>
      <c r="G47" s="15" t="s">
        <v>115</v>
      </c>
      <c r="H47" s="13"/>
      <c r="I47" s="1"/>
    </row>
    <row r="48" spans="1:9" s="10" customFormat="1" ht="41.25" customHeight="1" x14ac:dyDescent="0.3">
      <c r="A48" s="11">
        <v>44</v>
      </c>
      <c r="B48" s="12"/>
      <c r="C48" s="13"/>
      <c r="D48" s="13" t="s">
        <v>182</v>
      </c>
      <c r="E48" s="14" t="s">
        <v>183</v>
      </c>
      <c r="F48" s="34">
        <v>10</v>
      </c>
      <c r="G48" s="15" t="s">
        <v>115</v>
      </c>
      <c r="H48" s="13"/>
      <c r="I48" s="1"/>
    </row>
    <row r="49" spans="1:9" s="10" customFormat="1" ht="41.25" customHeight="1" x14ac:dyDescent="0.3">
      <c r="A49" s="11">
        <v>45</v>
      </c>
      <c r="B49" s="12"/>
      <c r="C49" s="13"/>
      <c r="D49" s="13" t="s">
        <v>184</v>
      </c>
      <c r="E49" s="14" t="s">
        <v>167</v>
      </c>
      <c r="F49" s="34">
        <v>3</v>
      </c>
      <c r="G49" s="15" t="s">
        <v>115</v>
      </c>
      <c r="H49" s="13"/>
      <c r="I49" s="1"/>
    </row>
    <row r="50" spans="1:9" s="10" customFormat="1" ht="41.25" customHeight="1" x14ac:dyDescent="0.3">
      <c r="A50" s="11">
        <v>46</v>
      </c>
      <c r="B50" s="12"/>
      <c r="C50" s="13"/>
      <c r="D50" s="13" t="s">
        <v>185</v>
      </c>
      <c r="E50" s="14" t="s">
        <v>167</v>
      </c>
      <c r="F50" s="34">
        <v>1</v>
      </c>
      <c r="G50" s="15" t="s">
        <v>115</v>
      </c>
      <c r="H50" s="13"/>
      <c r="I50" s="1"/>
    </row>
    <row r="51" spans="1:9" s="10" customFormat="1" ht="39" customHeight="1" x14ac:dyDescent="0.3">
      <c r="A51" s="20"/>
      <c r="B51" s="21" t="s">
        <v>106</v>
      </c>
      <c r="C51" s="21"/>
      <c r="D51" s="21"/>
      <c r="E51" s="21"/>
      <c r="F51" s="35">
        <f>SUM(F5:F50)</f>
        <v>1203</v>
      </c>
      <c r="G51" s="22"/>
      <c r="H51" s="23"/>
      <c r="I51" s="1"/>
    </row>
    <row r="52" spans="1:9" s="10" customFormat="1" ht="39" customHeight="1" x14ac:dyDescent="0.3">
      <c r="A52" s="24"/>
      <c r="B52" s="25"/>
      <c r="C52" s="11" t="s">
        <v>107</v>
      </c>
      <c r="D52" s="11" t="s">
        <v>108</v>
      </c>
      <c r="E52" s="11" t="s">
        <v>109</v>
      </c>
      <c r="F52" s="36" t="s">
        <v>110</v>
      </c>
      <c r="G52" s="26"/>
      <c r="H52" s="27"/>
      <c r="I52" s="1"/>
    </row>
    <row r="53" spans="1:9" s="10" customFormat="1" ht="39" customHeight="1" x14ac:dyDescent="0.3">
      <c r="A53" s="24"/>
      <c r="B53" s="25"/>
      <c r="C53" s="25"/>
      <c r="D53" s="25"/>
      <c r="E53" s="25"/>
      <c r="F53" s="37"/>
      <c r="G53" s="28"/>
      <c r="H53" s="27"/>
      <c r="I53" s="1"/>
    </row>
    <row r="54" spans="1:9" s="10" customFormat="1" ht="39" customHeight="1" x14ac:dyDescent="0.3">
      <c r="A54" s="24"/>
      <c r="B54" s="25"/>
      <c r="C54" s="25"/>
      <c r="D54" s="25"/>
      <c r="E54" s="25"/>
      <c r="F54" s="37"/>
      <c r="G54" s="28"/>
      <c r="H54" s="27"/>
      <c r="I54" s="1"/>
    </row>
    <row r="55" spans="1:9" s="10" customFormat="1" ht="39" customHeight="1" x14ac:dyDescent="0.3">
      <c r="A55" s="24"/>
      <c r="B55" s="25"/>
      <c r="C55" s="25"/>
      <c r="D55" s="25"/>
      <c r="E55" s="25"/>
      <c r="F55" s="37"/>
      <c r="G55" s="28"/>
      <c r="H55" s="27"/>
      <c r="I55" s="1"/>
    </row>
    <row r="56" spans="1:9" s="10" customFormat="1" ht="39" customHeight="1" x14ac:dyDescent="0.3">
      <c r="A56" s="24"/>
      <c r="B56" s="25"/>
      <c r="C56" s="25"/>
      <c r="D56" s="25"/>
      <c r="E56" s="25"/>
      <c r="F56" s="37"/>
      <c r="G56" s="28"/>
      <c r="H56" s="27"/>
      <c r="I56" s="1"/>
    </row>
    <row r="57" spans="1:9" s="10" customFormat="1" ht="39" customHeight="1" x14ac:dyDescent="0.3">
      <c r="A57" s="24"/>
      <c r="B57" s="25"/>
      <c r="C57" s="25"/>
      <c r="D57" s="25"/>
      <c r="E57" s="25"/>
      <c r="F57" s="37"/>
      <c r="G57" s="28"/>
      <c r="H57" s="27"/>
      <c r="I57" s="1"/>
    </row>
    <row r="58" spans="1:9" s="10" customFormat="1" ht="39" customHeight="1" x14ac:dyDescent="0.3">
      <c r="A58" s="24"/>
      <c r="B58" s="25"/>
      <c r="C58" s="25"/>
      <c r="D58" s="25"/>
      <c r="E58" s="25"/>
      <c r="F58" s="37"/>
      <c r="G58" s="28"/>
      <c r="H58" s="27"/>
      <c r="I58" s="1"/>
    </row>
    <row r="59" spans="1:9" s="10" customFormat="1" ht="39" customHeight="1" x14ac:dyDescent="0.3">
      <c r="A59" s="24"/>
      <c r="B59" s="25"/>
      <c r="C59" s="25"/>
      <c r="D59" s="25"/>
      <c r="E59" s="25"/>
      <c r="F59" s="37"/>
      <c r="G59" s="28"/>
      <c r="H59" s="27"/>
      <c r="I59" s="1"/>
    </row>
    <row r="60" spans="1:9" s="10" customFormat="1" ht="39" customHeight="1" x14ac:dyDescent="0.3">
      <c r="A60" s="24"/>
      <c r="B60" s="25"/>
      <c r="C60" s="25"/>
      <c r="D60" s="25"/>
      <c r="E60" s="25"/>
      <c r="F60" s="37"/>
      <c r="G60" s="28"/>
      <c r="H60" s="27"/>
      <c r="I60" s="1"/>
    </row>
  </sheetData>
  <mergeCells count="8">
    <mergeCell ref="A1:H1"/>
    <mergeCell ref="A3:A4"/>
    <mergeCell ref="B3:B4"/>
    <mergeCell ref="C3:C4"/>
    <mergeCell ref="D3:D4"/>
    <mergeCell ref="E3:E4"/>
    <mergeCell ref="F3:G4"/>
    <mergeCell ref="H3:H4"/>
  </mergeCells>
  <phoneticPr fontId="4" type="noConversion"/>
  <printOptions horizontalCentered="1"/>
  <pageMargins left="3.937007874015748E-2" right="3.937007874015748E-2" top="1.1023622047244095" bottom="0.9055118110236221" header="1.2204724409448819" footer="0.39370078740157483"/>
  <pageSetup paperSize="9" orientation="portrait" r:id="rId1"/>
  <headerFooter alignWithMargins="0">
    <oddHeader>&amp;R&amp;"돋움체,보통"
page : &amp;P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4</vt:i4>
      </vt:variant>
    </vt:vector>
  </HeadingPairs>
  <TitlesOfParts>
    <vt:vector size="6" baseType="lpstr">
      <vt:lpstr>비품조서  </vt:lpstr>
      <vt:lpstr>수목조서</vt:lpstr>
      <vt:lpstr>'비품조서  '!Print_Area</vt:lpstr>
      <vt:lpstr>수목조서!Print_Area</vt:lpstr>
      <vt:lpstr>'비품조서  '!Print_Titles</vt:lpstr>
      <vt:lpstr>수목조서!Print_Titles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2021-10-26T02:19:28Z</cp:lastPrinted>
  <dcterms:created xsi:type="dcterms:W3CDTF">2021-10-26T02:18:41Z</dcterms:created>
  <dcterms:modified xsi:type="dcterms:W3CDTF">2025-03-17T03:53:18Z</dcterms:modified>
</cp:coreProperties>
</file>